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kpmgindia365-my.sharepoint.com/personal/tapandeka_kpmg_com/Documents/Desktop/ACAB RFP - Infra &amp; SI/Infrastructure procurement RFP/ACAB Infra procurement RFP/Version 9_12-07-2024/Copy sent by KPMG to bank/"/>
    </mc:Choice>
  </mc:AlternateContent>
  <xr:revisionPtr revIDLastSave="51" documentId="11_914721ADD2C6AF14058F2D4BA86A861911F88036" xr6:coauthVersionLast="47" xr6:coauthVersionMax="47" xr10:uidLastSave="{8F75EBE0-9BDB-49EC-964E-8A80DB88FEE1}"/>
  <bookViews>
    <workbookView xWindow="-110" yWindow="-110" windowWidth="19420" windowHeight="11500" firstSheet="12" activeTab="19" xr2:uid="{00000000-000D-0000-FFFF-FFFF00000000}"/>
  </bookViews>
  <sheets>
    <sheet name="Switch1" sheetId="60" r:id="rId1"/>
    <sheet name="Switch2" sheetId="61" r:id="rId2"/>
    <sheet name="Server Farm Switch" sheetId="64" r:id="rId3"/>
    <sheet name="Branch Switch" sheetId="65" r:id="rId4"/>
    <sheet name="SDWAN" sheetId="66" r:id="rId5"/>
    <sheet name="Router" sheetId="73" r:id="rId6"/>
    <sheet name="SAN Switch" sheetId="67" r:id="rId7"/>
    <sheet name="VM Server" sheetId="68" r:id="rId8"/>
    <sheet name="DB Server" sheetId="74" r:id="rId9"/>
    <sheet name="Storage" sheetId="76" r:id="rId10"/>
    <sheet name="D2D" sheetId="77" r:id="rId11"/>
    <sheet name="Storage upgrade" sheetId="78" r:id="rId12"/>
    <sheet name="EMS" sheetId="69" r:id="rId13"/>
    <sheet name="WAF" sheetId="75" r:id="rId14"/>
    <sheet name="SIEM" sheetId="79" r:id="rId15"/>
    <sheet name="DLP" sheetId="80" r:id="rId16"/>
    <sheet name="PIM,PAM" sheetId="81" r:id="rId17"/>
    <sheet name="Internal firewall" sheetId="83" r:id="rId18"/>
    <sheet name="ATM Firewall" sheetId="84" r:id="rId19"/>
    <sheet name="Branch Peripherals" sheetId="82" r:id="rId20"/>
  </sheets>
  <calcPr calcId="144525"/>
</workbook>
</file>

<file path=xl/sharedStrings.xml><?xml version="1.0" encoding="utf-8"?>
<sst xmlns="http://schemas.openxmlformats.org/spreadsheetml/2006/main" count="1012" uniqueCount="839">
  <si>
    <t>DC &amp; DR :Management Switch/Internal Switch/ISP Switch(Qty=16)</t>
  </si>
  <si>
    <t>Sl.No</t>
  </si>
  <si>
    <t>Technical Specifications</t>
  </si>
  <si>
    <t>Compliance(Yes/No)</t>
  </si>
  <si>
    <t>Remarks</t>
  </si>
  <si>
    <t>Physical Characteristics and Requirements</t>
  </si>
  <si>
    <t>The switch should be 1U 19" Rack Mountable, mounting kit should be included</t>
  </si>
  <si>
    <t>The switch should have 24 Port Gigabit (10/100/1000 Base-T)Switch and 4 x 1/10G SFP+ Uplink interface</t>
  </si>
  <si>
    <t xml:space="preserve">The switch should be populated with necessary transceivers/cables as per design on Day 1 </t>
  </si>
  <si>
    <t>The switch should have 1x USB-C/RJ 45 Console Port 1x OOBM port</t>
  </si>
  <si>
    <t>Switch should have  integrated trusted platform module (TPM) or equivalent for platform integrity to ensure the boot process is from trusted source</t>
  </si>
  <si>
    <t>The switch should be based on programmable ASICs purpose-built to allow for a tighter integration of switch hardware and software to optimize performance and capacity</t>
  </si>
  <si>
    <t>Switch should support switch virtualization/stacking feature for combining multiple switches into single logical unit and providing Multi-chassis Link aggregation (MC-LAG) for uplink/downlink connectivity.</t>
  </si>
  <si>
    <t>Performance Requirements</t>
  </si>
  <si>
    <t>The switch should have multi-core CPU/processor</t>
  </si>
  <si>
    <t>The switch should have minimum 8GB DRAM, 16GB eMMC/Flash Memory and 6MB Packet buffer memory</t>
  </si>
  <si>
    <t xml:space="preserve">The proposed switch should have minimum 128 Gbps switching capacity </t>
  </si>
  <si>
    <t>The switch should have minimum 16,000 MAC Address Table size</t>
  </si>
  <si>
    <t>The switch should support minimum 1K IPv4/v6 routes</t>
  </si>
  <si>
    <t>The switch should support minimum  2K IPv4 ACLs and 1K IPv6 ACLs</t>
  </si>
  <si>
    <t>Operating System Capabilities</t>
  </si>
  <si>
    <t>The switch should have modular operating system with micro-services or equivalent architecture providing superior fault tolerance and high availability</t>
  </si>
  <si>
    <t xml:space="preserve">The switch OS should support programmability through REST APIs or equivalent </t>
  </si>
  <si>
    <t>All the features mentioned in the specifications shall be enabled/activated. Any licenses required shall be included from Day 1</t>
  </si>
  <si>
    <t>Layer-2, QoS and Security Features</t>
  </si>
  <si>
    <t xml:space="preserve">The switch should support Spanning Tree Protocol (STP/RSTP/MSTP) </t>
  </si>
  <si>
    <t>The switch should support Uni-directional Link Detection (UDLD) to monitor link connectivity</t>
  </si>
  <si>
    <t>The switch should support Link Aggregation Control Protocol (LACP)</t>
  </si>
  <si>
    <t>The switch should support IEEE 802.1Q VLANs (2000 active VLANs) and MVRP or equivalent for automatic learning and dynamic assignment of VLANs</t>
  </si>
  <si>
    <t>The switch should support Private VLAN (PVLAN) providing traffic isolation between users on the same VLAN</t>
  </si>
  <si>
    <t>The switch should provide storm protection to limit unknown broadcast, multicast, or unicast storms with user-defined thresholds</t>
  </si>
  <si>
    <t>The switch should support Strict priority (SP) queuing, Deficit Weighted Round Robin (DWRR) or equivalent and large buffers for graceful congestion management</t>
  </si>
  <si>
    <t>The switch should support setting IEEE 802.1p priority tag based on IP address, IP Type of Service (ToS), Layer 3 protocol, TCP/UDP port number, source port, and DiffServ</t>
  </si>
  <si>
    <t>The switch should support Access control lists (ACLs) for both IPv4 and IPv6 traffic</t>
  </si>
  <si>
    <t>The switch should support concurrent IEEE 802.1X, Web, and MAC authentication schemes per switch port, up to 24 sessions of IEEE 802.1X, Web, and MAC authentications</t>
  </si>
  <si>
    <t>The switch should support RADIUS authentication and accounting</t>
  </si>
  <si>
    <t>The switch should support Control Plane Policing, CPU protection, STP BPDU port protection, STP root guard, DHCP (snooping) protection, dynamic ARP protection and port security</t>
  </si>
  <si>
    <t>The switch should support Internet Group Management Protocol (IGMPv1, v2, and v3) and Multicast Listener Discovery (MLDv1 and v2)</t>
  </si>
  <si>
    <t>The switch should support IEEE 802.3az Energy Efficient Ethernet and PoE allocation by
usage or class, with LLDP and LLDP-MED</t>
  </si>
  <si>
    <t>The switch should support VXLAN encapsulation (tunnelling) protocol for overlay network to enable a scalable virtual network deployment</t>
  </si>
  <si>
    <t>The switch should support IPv6 security features like RA guard, dynamic IPv6 lockdown, and ND snooping</t>
  </si>
  <si>
    <t>Layer-3 Routing and Services Features-Day-1</t>
  </si>
  <si>
    <t>The switch should support IPv4 and IPv6 Static Routing</t>
  </si>
  <si>
    <t>The switch should support Open Shortest Path First (OSPF) - OSPFv2 for IPv4 routing and OSPFv3 for IPv6 routing</t>
  </si>
  <si>
    <t xml:space="preserve">The switch should support Equal-Cost Multipath (ECMP) </t>
  </si>
  <si>
    <t>The switch should support Virtual Router Redundancy Protocol (VRRP)</t>
  </si>
  <si>
    <t>The switch should support Multicast routing including PIM Sparse Mode and Dense Mode (DM) for both IPv4 and IPv6</t>
  </si>
  <si>
    <t>The switch should support dual IP stack maintaining separate stacks for IPv4 and IPv6 to ease the transition from an IPv4-only network to an IPv6-only network design</t>
  </si>
  <si>
    <t>The switch should support Dynamic Host Configuration Protocol (DHCP) client and relay</t>
  </si>
  <si>
    <t>Management Features</t>
  </si>
  <si>
    <t>The switch should support SNMP and Remote monitoring (RMON)</t>
  </si>
  <si>
    <t>The switch should support sFlow or equivalent for traffic analysis</t>
  </si>
  <si>
    <t xml:space="preserve">The switch should support TACACS+ for securing administrative access </t>
  </si>
  <si>
    <t>The switch should have Command Line Interface (CLI) with a hierarchical structure and SSH, Secure FTP/TFTP support</t>
  </si>
  <si>
    <t>The switch should support Network Time Protocol (NTP)</t>
  </si>
  <si>
    <r>
      <rPr>
        <sz val="11"/>
        <color theme="1"/>
        <rFont val="Calibri"/>
        <charset val="134"/>
        <scheme val="minor"/>
      </rPr>
      <t>The switch should support</t>
    </r>
    <r>
      <rPr>
        <b/>
        <sz val="11"/>
        <color theme="1"/>
        <rFont val="Calibri"/>
        <charset val="134"/>
        <scheme val="minor"/>
      </rPr>
      <t xml:space="preserve"> </t>
    </r>
    <r>
      <rPr>
        <sz val="11"/>
        <color theme="1"/>
        <rFont val="Calibri"/>
        <charset val="134"/>
        <scheme val="minor"/>
      </rPr>
      <t>Port mirroring</t>
    </r>
  </si>
  <si>
    <t>Certifications and Industry Recognition</t>
  </si>
  <si>
    <t>The switch should have RoHS compliance</t>
  </si>
  <si>
    <t>The switch should have safety/emissions certifications including UL/CUL 69050, EN 55024, VCCI Class A or equivalent</t>
  </si>
  <si>
    <t>The Switch series/Switch OS should be Common Criteria Certified (EAL or NDPP)</t>
  </si>
  <si>
    <t>Support and Warranty</t>
  </si>
  <si>
    <t xml:space="preserve">The switch shall be offered with minimum five years hardware warranty with 24x7 Technical support from OEM directly </t>
  </si>
  <si>
    <t>DC &amp; DR :Internal Connectivity Switch(Qty=4)</t>
  </si>
  <si>
    <t>The switch should have 24 x 1/10G SFP+ Uplink interface and 4x1/10/25G uplink interfaces.</t>
  </si>
  <si>
    <t>The switch should be populated with necessary transceivers/cables as per design on Day 1 with both RJ45 &amp; LC transceivers</t>
  </si>
  <si>
    <t>Switch should support switch virtualization/stacking feature for combining multiple switches into single logical unit and providing Multi-chassis Link aggregation (MC-LAG) for uplink/downlink connectivity.Should support minimum 200Gbps Stacking bandwidth.</t>
  </si>
  <si>
    <t>The switch should have minimum 8GB DRAM, 32GB eMMC/Flash Memory and 8MB Packet buffer memory</t>
  </si>
  <si>
    <t xml:space="preserve">The proposed switch should have minimum 880 Gbps switching capacity </t>
  </si>
  <si>
    <t>The switch should have minimum 32,000 MAC Address Table size and 45K ARP table entries</t>
  </si>
  <si>
    <t>The switch should support minimum 60K IPv4/v6 routes and 4K IPv4/IPv6 Multicast routes and 4K IGMP groups</t>
  </si>
  <si>
    <t>The switch should support minimum  8K IPv4 ACLs and 2K IPv6 ACLs</t>
  </si>
  <si>
    <t>The switch should support IEEE 802.1Q VLANs (4000 active VLANs) and MVRP or equivalent for automatic learning and dynamic assignment of VLANs</t>
  </si>
  <si>
    <t>The switch should support VXLAN encapsulation (tunnelling) protocol for overlay network to enable a scalable virtual network deployment and EVPN.</t>
  </si>
  <si>
    <t xml:space="preserve">The switch should support BGP,VRF, Equal-Cost Multipath (ECMP) </t>
  </si>
  <si>
    <t>DC/DR Server Farm Switch(Total Qty=4)</t>
  </si>
  <si>
    <t>Architecture</t>
  </si>
  <si>
    <t>The  switch  should  have  minimum  5  slots  Chassis  to  accommodate  CPU/supervisory engine  &amp;  Line  cards  from  day  one.  Out  of  five  slots at  least  2  empty  slot  should  be available for future scalability.
The proposed switch should support distributed and redundant architecture by deploying two switches with each switch maintaining independent control and synchronized during upgrades or failover.</t>
  </si>
  <si>
    <t>The Switch should have redundent Fan tray and Power supply</t>
  </si>
  <si>
    <t>Each Switch should have :-
48 ports of 10GbE/25GbE (SFP+/SFP28). Cables/Transceivers shall be populated as per the design from day-1. out of which atleast 30 no. should be SFP28 and rest SFP+.
Minimum 24 1G port  out of which atleast 16 no. with RJ45 SFP and 8 port with LC SX SFP transceivers
Minimum 4 ports of 40GbE/100GbE (QSFP+/QSFP28). Cables/Transceivers shall be populated as per the design.</t>
  </si>
  <si>
    <t>The proposed switch should support Intelligent monitoring, visibility or equivallent technology to achieve the functionality</t>
  </si>
  <si>
    <t>The switch shall have minimum 4 Tbps Switching capacity/throughput and scalable upto 8 Tbps</t>
  </si>
  <si>
    <t>The switch should support minimum 60K IPv4/60K IPv6 routes.Should support 8K Ipv4/8K Ipv6 Multicast entries.Should have minimum 45K ARP table entries.</t>
  </si>
  <si>
    <t>The switch should have minimum 16GB RAM and 32GB Flash/SSD with 16MB Packet buffer</t>
  </si>
  <si>
    <t>High Availability And Resiliency</t>
  </si>
  <si>
    <t>The switch should  maintain synchronous state across dual control planes to allow a simplified carrier-class high availability solution  and support  Multi-chassis Link Aggregation (MC LAG).</t>
  </si>
  <si>
    <t>The Switch should support Bidirectional Forward Detection (BFD) to  enable sub-second failure detection for rapid routing protocol re-balancing</t>
  </si>
  <si>
    <t>The Switch should support Virtual Router Redundancy Protocol (VRRP) to allow groups of two routers to dynamically create highly available routed environments in IPV4 and IPV6 networks</t>
  </si>
  <si>
    <t>The Switch should support Uni-directional Link Detection (UDLD) to monitor link connectivity and shut down ports at both ends if uni- directional traffic is detected, preventing loops in STP- based networks</t>
  </si>
  <si>
    <t>The Switch should support IEEE 802.3ad LACP supports up to 256 LAGs, each with up to 8 links per LAG  and provide support for static or dynamic groups and a user-selectable hashing algorithm</t>
  </si>
  <si>
    <t xml:space="preserve"> Management</t>
  </si>
  <si>
    <t>The switch should supports automation and programmability using built-in REST APIs and Python scripts</t>
  </si>
  <si>
    <t xml:space="preserve">The Switch should support Industry-standard CLI with a hierarchical structure </t>
  </si>
  <si>
    <t>The Switch should support Management security restricts access to critical configuration commands, provides multiple privilege levels with password protection, and local and remote syslog capabilities allow logging of all access</t>
  </si>
  <si>
    <t>The Switch should support SNMP v2c/v3 provides SNMP read and trap support of industry standard Management Information Base (MIB), and private extensions sFlow (RFC 3176)</t>
  </si>
  <si>
    <t>The Switch should support Remote monitoring (RMON) with standard SNMP to monitor essential network functions. Supports events, alarms, history, and statistics groups as well as a private alarm extension group; RMON, XRMON, and sFlow provide advanced monitoring and reporting capabilities for statistics, history, alarms and events</t>
  </si>
  <si>
    <t>The Switch should support TFTP and SFTP support offers different mechanisms for configuration updates;</t>
  </si>
  <si>
    <t>The Switch should support Debug and sampler utility support ping and traceroute for IPv4 and IPv6</t>
  </si>
  <si>
    <t>The Switch should support Network Time Protocol (NTP) synchronizes timekeeping among distributed time servers and clients</t>
  </si>
  <si>
    <t>The Switch should support IEEE 802.1AB Link Layer Discovery Protocol (LLDP) advertises and receives management information from adjacent devices on a network, facilitating easy mapping by network management applications</t>
  </si>
  <si>
    <t>3.10</t>
  </si>
  <si>
    <t>The Switch should support Dual flash images provides independent primary and secondary operating system files for backup while upgrading</t>
  </si>
  <si>
    <t>The Switch should support Multiple configuration files  which can be stored to a flash image</t>
  </si>
  <si>
    <t>The Switch should support Ingress and egress port monitoring enable more efficient network problem solving</t>
  </si>
  <si>
    <t>The Switch should support IP SLA for Voice monitors quality of voice traffic using the UDP Jitter and UDP Jitter for VoIP tests</t>
  </si>
  <si>
    <t>Multicast</t>
  </si>
  <si>
    <t>The Switch should support Multicast Listener Discovery (MLD) enables discovery of IPv6 multicast listeners; supports MLD v1 and v2</t>
  </si>
  <si>
    <t xml:space="preserve">The Switch should support Protocol Independent Multicast (PIM) defines modes of IPv4 and IPv6 </t>
  </si>
  <si>
    <t>The Switch should support Internet Group Management Protocol (IGMP)  and  Any-Source Multicast (ASM) to manage IPv4 multicast networks; supports IGMPv1, v2, and v3</t>
  </si>
  <si>
    <t>The Switch should support Multicast Service Discovery Protocol (MSDP)  to efficiently routes multicast traffic through core networks</t>
  </si>
  <si>
    <t>Layer 2 Switching</t>
  </si>
  <si>
    <t>The Switch should support VLAN  and tagging for IEEE 802.1Q (4094 VLAN IDs)</t>
  </si>
  <si>
    <t>The Switch should support Jumbo packet to improves the performance of large data transfers and support frame size of up to 9198 bytes</t>
  </si>
  <si>
    <t>The Switch should support IEEE 802.1v protocol VLANs to isolate select non-IPv4 protocols automatically into their own VLANs</t>
  </si>
  <si>
    <t>The Switch should support Rapid Per-VLAN Spanning Tree (RPVST+) to allow each VLAN to build a separate spanning tree to improve link bandwidth usage.</t>
  </si>
  <si>
    <t>The Switch should support MVRP or equivalent to allow automatic learning and dynamic assignment of VLANs</t>
  </si>
  <si>
    <t>The Switch should support VXLAN encapsulation (tunnelling) protocol for overlay network that enables a more scalable virtual network deployment</t>
  </si>
  <si>
    <t>The Switch should support Bridge Protocol Data Unit (BPDU) tunnelling to Transmits STP BPDUs transparently</t>
  </si>
  <si>
    <t>The Switch should support STP supports standard IEEE 802.1D STP, IEEE 802.1w Rapid Spanning Tree Protocol (RSTP) for faster convergence, and IEEE 802.1s Multiple Spanning Tree Protocol (MSTP)</t>
  </si>
  <si>
    <t>Layer 3 Routing(From Day-1)</t>
  </si>
  <si>
    <t>The Switch should support Border Gateway Protocol (BGP) provides IPv4 and IPv6 routing.</t>
  </si>
  <si>
    <t>The Switch should support Equal-Cost Multipath (ECMP) enables multiple equal-cost links in a routing environment to increase link redundancy and scale bandwidth</t>
  </si>
  <si>
    <t>The Switch should support Multi-protocol BGP (MP-BGP) enables sharing of IPv6 routes using BGP and connections to BGP peers using IPv6;Should support VRF.</t>
  </si>
  <si>
    <t>The Switch should support  OSPFv2 for IPv4 routing and OSPFv3 for IPv6 routing</t>
  </si>
  <si>
    <t>The Switch should support Static IPv4 and IPv6 routing to provide simple manually configured IPv4 and IPv6 routes</t>
  </si>
  <si>
    <t>The Switch should support Policy-based routing  to select traffic that can be forwarded based on policy set by the network administrator</t>
  </si>
  <si>
    <t>The Switch should support EVPN/Vxlan</t>
  </si>
  <si>
    <t>Security</t>
  </si>
  <si>
    <t>The Switch should support  integrated trusted platform module (TPM) for platform integrity. This ensure the boot process started from a trusted combination of switches.</t>
  </si>
  <si>
    <t>The Switch should supportAccess control list (ACL) support for both IPv4 and IPv6 to allow for filtering traffic to prevent unauthorized users from accessing the network, or for controlling network traffic to save resources.Should support minimum 30K IPv4 and 15K IPv6 ingress access control entries. IPv6 ACL/QoS supports ACL and QoS for IPv6 network traffic</t>
  </si>
  <si>
    <t>The Switch should support Remote Authentication Dial-In User Service (RADIUS) and TACACS</t>
  </si>
  <si>
    <t>The Switch should support Control Plane Policing sets rate limit on control protocols to protect CPU overload from DOS attacks</t>
  </si>
  <si>
    <t>Should support RA guard, DHCPv6 protection, dynamic IPv6 lockdown, and ND snooping</t>
  </si>
  <si>
    <t>The Switch should support DHCP protection blocks DHCP packets from unauthorized DHCP servers, preventing denial-of-service attacks</t>
  </si>
  <si>
    <t>The Switch should support STP BPDU port protection to block Bridge Protocol Data Units (BPDUs) on ports that do not require BPDUs, preventing forged BPDU attacks</t>
  </si>
  <si>
    <t>The Switch should support Dynamic IP lockdown  with DHCP protection to block traffic from unauthorized hosts, preventing IP source address spoofing</t>
  </si>
  <si>
    <t>The Switch should support STP root guard to protects the root bridge from malicious attacks or configuration mistakes</t>
  </si>
  <si>
    <t>7.10</t>
  </si>
  <si>
    <t>The Switch should support Port security to  allow access only to specified MAC addresses, which can be learned or specified by the administrator</t>
  </si>
  <si>
    <t>The Switch should support Secure Sockets Layer (SSL) to encrypts all HTTP traffic, allowing secure access to the browser-based management GUI in the switch</t>
  </si>
  <si>
    <t>The Switch should support Management Interface Wizard  to help secure management interfaces such as SNMP, telnet/SSH, SSL, Web.</t>
  </si>
  <si>
    <t>The Switch should support Security banner displays a customized security policy when users log in to the switch</t>
  </si>
  <si>
    <t>The Switch should support Green initiative  for RoHS (EN 50581:2012) and WEEE regulations</t>
  </si>
  <si>
    <t>Certification/Environment</t>
  </si>
  <si>
    <t>VCCI Class A; EN 55022 Class A; CISPR 22 Class A; IEC/EN 61000-3-2;AS/NZS CISPR 22 Class A; FCC (CFR 47, Part 15) Class A; GB9254;</t>
  </si>
  <si>
    <t>Switch/Switch OS should be EAL/NDPP certified.</t>
  </si>
  <si>
    <t>Branch Switch(Qty=73)</t>
  </si>
  <si>
    <t>Physical Characteristics and Architecture Requirements</t>
  </si>
  <si>
    <t>The switch should have 24 Port Gigabit (10/100/1000 Mbps) Switch and 4 x 1G SFP Uplink ports.</t>
  </si>
  <si>
    <t>The switch should have dedicated console port</t>
  </si>
  <si>
    <t xml:space="preserve">The switch should have minimum 4GB DRAM, 8GB eMMC/Flash Memory </t>
  </si>
  <si>
    <t xml:space="preserve">The proposed switch should have minimum 56 Gbps switching capacity </t>
  </si>
  <si>
    <t>The switch should have minimum 8,000 MAC Address Table size</t>
  </si>
  <si>
    <t>The switch should support minimum 500 IPv4/v6 routes and 256 IPv4 ACLs and 128 IPv6 ACLs</t>
  </si>
  <si>
    <t>The switch should support Spanning Tree Protocol (STP/RSTP/MSTP),LACP,Voice VLAN</t>
  </si>
  <si>
    <t>The switch should support IEEE 802.1Q VLANs (500 active VLANs) and MVRP or equivalent for automatic learning and dynamic assignment of VLANs</t>
  </si>
  <si>
    <t>The switch should support Strict priority (SP) queuing, Traffic prioritization (IEEE 802.1p) for real-time classification,Class of Service (CoS) sets the IEEE 802.1p priority tag based on IP address, IP Type of Service (ToS), Layer 3 protocol, TCP/UDP port number, source port, and DiffServ</t>
  </si>
  <si>
    <t>The switch should support Access control lists (ACLs) for both IPv4 and IPv6 traffic.IPv6 ACL/QoS supports ACL and QoS for IPv6 network traffic</t>
  </si>
  <si>
    <t>The switch should support Control Plane Policing, STP BPDU port protection,DHCP (snooping) protection, dynamic ARP protection and port security.</t>
  </si>
  <si>
    <t>Layer-3 Routing and Services Features from day-1</t>
  </si>
  <si>
    <t>The switch should support sFlow or equivalent for traffic analysis.The switch should support Port mirroring</t>
  </si>
  <si>
    <t>The switch should support REST APIs or equivalent</t>
  </si>
  <si>
    <t>The switch should support TACACS+ and RADIUS</t>
  </si>
  <si>
    <t>The switch should support Network Time Protocol (NTP) or SNTP</t>
  </si>
  <si>
    <t>SL no</t>
  </si>
  <si>
    <t>Minimum Requirement</t>
  </si>
  <si>
    <t>Compliance(Yes/NO)</t>
  </si>
  <si>
    <t xml:space="preserve"> Centralised  Policy Management and SD-WAN Controllers:</t>
  </si>
  <si>
    <t xml:space="preserve">SDWAN solution should have a centralized orchestrator which can do centralized management of SDWAN devices in branches. Orchestrator should support orchestration of encrypted tunnels from branches to DCs.There should not be any manual configuration to form tunnels from branches to DC and branches to branches </t>
  </si>
  <si>
    <t>Appliances should continue to operate even if connectivity to Orchestrator is lost.</t>
  </si>
  <si>
    <t>The SDWAN solution shall be centrally managed by web based GUI.</t>
  </si>
  <si>
    <t xml:space="preserve">Solution should support secure zero touch provisioning of branch SDWAN gateways </t>
  </si>
  <si>
    <t xml:space="preserve">SDWAN orchestrator should be deployed on-premise datacentres </t>
  </si>
  <si>
    <t xml:space="preserve">Orchestrator should support user authentication and authorization as a condition of providing access rights. Orchestrator should support RADIUS and TACACS for role based access </t>
  </si>
  <si>
    <t>Orchestrator should support role based access for granular access control for L1 / L2 engineers</t>
  </si>
  <si>
    <t xml:space="preserve">Solution should have a RMA wizard where IT operator should be able to replace the failed SD-WAN appliance with minimum steps </t>
  </si>
  <si>
    <t>SD-WAN Features (Path Conditioning + QoS)</t>
  </si>
  <si>
    <t>The software defined WAN solution should support multiple WAN links like broadband , Internet leased lines,MPLS,VSAT,P2P etc.</t>
  </si>
  <si>
    <t>Proposed SDWAN solution should support multiple WAN overlay tunnels / WAN topologies based on applications  - Example: For collaboration suite there should be a mesh topology and for central applications should be a hub &amp; spoke topology</t>
  </si>
  <si>
    <t>Solution should have WAN Overlay which can be visualized as mapping a set of applications to a network overlay where each overlay has :                                                                                                                                                                                                                               Specific WAN topology
•Specific policies and network-level service objective attributes for traffic that routes on the SD-WAN fabric</t>
  </si>
  <si>
    <t>Solution should use unique keys per tunnel, per device pair, per direction, and they are automatically maintained by the Orchestrator for all SD-WAN appliances</t>
  </si>
  <si>
    <t>IPSEC Key rotation for SD-WAN tunnels should be facilitated by Orchestrator and happen automatically and in a timely manner for all appliances</t>
  </si>
  <si>
    <t xml:space="preserve">Proposed WAN solution should support hub and spoke , Mesh , Partial Mesh and regional Mesh topology </t>
  </si>
  <si>
    <t>SD-WAN  should support IKE, IKEv2 and custom UDP based tunnel creation</t>
  </si>
  <si>
    <t>SD-WAN solution should support different FEC (forward error correction) policies based on application. For e.g. 1:1 FEC for voice and 1:5 for other critical applications</t>
  </si>
  <si>
    <t>Solution should support adaptive FEC policies . FEC ratio (of loss-recovery packets to data packets) should be tied to dynamic network measurements. When a link is experiencing no loss, FEC should be disabled automatically and there should be no overhead</t>
  </si>
  <si>
    <t>Solution should load share traffic across both physical links . Solution should be able to map data traffic to one and Forward Error Correction (FEC) packets to the other</t>
  </si>
  <si>
    <t>Proposed SDWAN should support WAN Links tunnel bonding and per packet load balancing. Tunnel bonding should be supported even if the speed of WAN links are different speed/bandwidth</t>
  </si>
  <si>
    <t>Proposed SDWAN solution should support sub-second failover and running application flow session should not drop incase of WAN link failure</t>
  </si>
  <si>
    <t>SDWAN solution should intelligently steer business critical traffic from one link to another based on the various WAN link parameters like latency , jitter, packet loss</t>
  </si>
  <si>
    <t>SDWAN solution should offer tunnel encapsulation for end to end encryption, in case where standard IPsec could be blocked by provider. Based on the requirements customer should have flexibility to use custom UDP ports</t>
  </si>
  <si>
    <t>Solution should support Path conditioning to overcome the adverse effects of packet loss and out-of-order packets</t>
  </si>
  <si>
    <t xml:space="preserve">Solution should support Packet Order Correction (POC) algorithms re-order packets that arrive out of order at their destination. </t>
  </si>
  <si>
    <t>Solution should support traffic shaping to ensure low-priority traffic does not override higher priority traffic</t>
  </si>
  <si>
    <t>Solution should perform both egress and ingress traffic shaping</t>
  </si>
  <si>
    <t>Solution should be able to program minimum and maximum bandwidth limits on the egress traffic shaping engine per traffic class to ensure no single application consumes all of the WAN bandwidth. Ingress shaping should be programmed to ensure that low-priority traffic does not override higher priority traffic</t>
  </si>
  <si>
    <t>QOS Policies should be used to assign different traffic types to different traffic classes. Each traffic class should be able to assigned to:
 -Priority
 -minimum bandwidth guarantee
 -maximum bandwidth limit
 -excess bandwidth allocation weight
 -maximum number of bytes per class
 -maximum number of bytes per flow per class
-Time based (in ms) buffering</t>
  </si>
  <si>
    <t>Routing/Application based routing/Security</t>
  </si>
  <si>
    <t>Solution should supports standard Layer 2 and Layer 3 open networking protocols such as VLAN (802.1Q), LAG (802.3ad), IPv4 and IPv6 forwarding, GRE, IPsec, VRRP, WCCP, PBR, BGP (version 4), OSPF and PIM (Multicast routing)</t>
  </si>
  <si>
    <t>IPv6 support for static routing, BGP and VRRP</t>
  </si>
  <si>
    <t>SD-WAN device should support LACP</t>
  </si>
  <si>
    <t>The software defined WAN solution should support multiple WAN links like broadband , Internet leased lines and MPLS, P2P, RF, VSAT, PPoE</t>
  </si>
  <si>
    <t xml:space="preserve">Solution should supports Auto MTU discovery for tunnels </t>
  </si>
  <si>
    <t>Each WAN overlay should be secured via 256-bit AES encrypted tunnels.</t>
  </si>
  <si>
    <t xml:space="preserve">SDWAN Solution should be able to identify 10000 + applications and application signatures should get updated every day. Firmware upgrades should not be mandatory to get new application signatures. Solution should use advanced machine learning algorithms to identify applications . Solution should also supports custom application definitions </t>
  </si>
  <si>
    <t xml:space="preserve">SDWAN solution should be able to identify applications in first packet itself and steer the traffic to the best possible WAN link </t>
  </si>
  <si>
    <t xml:space="preserve">SDWAN solution should support deep packet inspection to identify the applications </t>
  </si>
  <si>
    <t>Solution should support building custom applications on the basis protocol, IP, port, domain name, address map, compund (combination of all + DSCP, Geo location, Interface)</t>
  </si>
  <si>
    <t xml:space="preserve">Solution should support DNS proxy </t>
  </si>
  <si>
    <t>Application identification database should be updated automatically updated every 24 hours without a need of software upgrade so that no downtime is required</t>
  </si>
  <si>
    <t>SDWAN Segmentation – Solution should support 2000 unique VRFs globally which should be centrally orchestrated, and each appliance should support minimum 64 VRFs</t>
  </si>
  <si>
    <t>SDWAN Segmentation – Solution should support Statefull Firewall and zone based firewall</t>
  </si>
  <si>
    <t>Firewall zones should be orchestrated centrally</t>
  </si>
  <si>
    <t xml:space="preserve">Solution should support end to end segmentation. SD-WAN fabric routes and packet header should carry necessary zone information to enforce the security policies across the SD-WAN fabric. </t>
  </si>
  <si>
    <t>SDWAN solution should supports orchestrated service chaining with next generation firewall devices and cloud security solutions</t>
  </si>
  <si>
    <t xml:space="preserve">Proposed Solution should supports WAN hardening where appliance should allow only inbound IPSEC packets and outbound IPSEC packets and management packets from appliance </t>
  </si>
  <si>
    <t xml:space="preserve">Proposed Solution should supports 128 bit AES disk encryption and 256 bit AES IPSec encryption </t>
  </si>
  <si>
    <t xml:space="preserve">Solution should support HA for branch and Hubs appliances - Solution should support active + active WAN links even if they are terminated on different appliances </t>
  </si>
  <si>
    <t>Reporting and Monitoring</t>
  </si>
  <si>
    <t>Orchestrator should support below monitoring capabilities both in real-time and historically.
•	Top talkers. Identify which applications are using the most bandwidth across the WAN
•	Bandwidth Utilization. Observe the total amount of bandwidth being utilized for both optimized and unoptimized 
•	Network performance. The measure (in packets per second) the performance being achieved across the WAN for both optimized and non-optimized 
•	Flow count. Track the number of TCP and UDP flows generated across the WAN for both optimized and unoptimized  
•	Latency. Measure average and peak latency in real-time.  Drill down into the portions of the WAN with the highest latency
•	Packet Loss. Measure average and peak packet loss in real-time, in aggregate and on individual WAN connections.   Observe the impact of Path Conditioning features 
•	Out of Order packets. Measure how many packets are delivered out of order across the WAN, on average and during peak periods.  
-	Flow data. Showing real-time user flow information for troubleshooting  
-	Live tunnel view to show how various transports are being using by application policies</t>
  </si>
  <si>
    <t>Orchestrator should support ability to create scheduled and adhoc reports based on badnwidth utilization on appliance/application/loss/latency/jitter etc</t>
  </si>
  <si>
    <t>Solution should support API, SNMP, syslog to integrate with 3rd party monitoring systems</t>
  </si>
  <si>
    <t>Solution should show live views of MOS scores between locations</t>
  </si>
  <si>
    <t>SDWAN Device Configuration</t>
  </si>
  <si>
    <t>Category 1 for Branches : Qty 68</t>
  </si>
  <si>
    <t>Device should support SD-WAN IPSec throughput of upto 300 Mbps</t>
  </si>
  <si>
    <t>Device should support 5000 SD-WAN tunnels</t>
  </si>
  <si>
    <t>Device should have minimum 4 X 1G RJ-45 ports and there shall be no limitation for using ports as LAN or WAN. For e.g. it should be possible to use 3 ports as WAN and 1 LAN or 2 WAN and 2 LAN</t>
  </si>
  <si>
    <t xml:space="preserve">Device should include 20 Mbps (full duplex) SD-WAN throughput license for 5 years from Day-1 for all the features mentioned in the above specifications </t>
  </si>
  <si>
    <t>47 CFR FCC Part15B/ICES-003 Issue 7 Class B,  EN 55032 Class B, EN55035, IEC/N61000-3-2/3-3,  VCCI Class B, CISPR 32 Class B, CISPR 35, EN 300 386 V2.1.1</t>
  </si>
  <si>
    <t>Device should have minimum 120G SSD to support local caching of data in order to significantly improve performance and reduce WAN bandwidth utilization over low bandwidth WAN links by locally cacheing the data for deduplication and log/stats retention for extended period of time</t>
  </si>
  <si>
    <t>Category 2 for PMO: Qty 2</t>
  </si>
  <si>
    <t xml:space="preserve">Device should include 100 Mbps (full duplex) SD-WAN throughput license for 5 years from Day-1 for all the features mentioned in the above specifications </t>
  </si>
  <si>
    <t>Category 3 For DC &amp; DR: Qty 4</t>
  </si>
  <si>
    <t>Device should support SD-WAN IPSec throughput of upto 2 Gbps</t>
  </si>
  <si>
    <t>Device should support 10000 SD-WAN tunnels</t>
  </si>
  <si>
    <t>Device should have minimum 8 X 1G RJ-45 ports, 4 X 1/10G SFP ports and there shall be no limitation for using ports as LAN or WAN.</t>
  </si>
  <si>
    <t>Device should be fully populated with SR SFPs</t>
  </si>
  <si>
    <t>Device should have 2 X 1G RJ-45 dedicated management ports</t>
  </si>
  <si>
    <t xml:space="preserve">Device should include 200 Mbps (full duplex) SD-WAN throughput license for 5 years from Day-1 for all the features mentioned in the above specifications </t>
  </si>
  <si>
    <t>Device should have redundant power supply and it should be hot swappable</t>
  </si>
  <si>
    <t>Hub devices should be in high availability at both DC and DR</t>
  </si>
  <si>
    <t>Device should have minimum 450G SSD (1+1 redundant) to support local caching of data in order to significantly improve performance and reduce WAN bandwidth utilization over low bandwidth WAN links by locally cacheing the data for deduplication and log/stats retention for extended period of time</t>
  </si>
  <si>
    <t>Router(DC+DR)-Qty 4</t>
  </si>
  <si>
    <t>Router should have advanced multi-services architecture delivering high-performance routing, switching and security features</t>
  </si>
  <si>
    <t>Router should be based on Multi-core or equivalent processor</t>
  </si>
  <si>
    <t xml:space="preserve">The router should have 8x10/100/1000 Mbps Copper LAN and 8x10/100/1000 Mbps Copper WAN ports (RJ-45) and 4x1/10G SFP+ slots. The router should be populated with necessary transceivers/cables as per design on Day 1 </t>
  </si>
  <si>
    <t>The router should have minimum 2xEmpty LAN/WAN Interface card slots supporting LAN/WAN modules in addition to the ports mentioned above</t>
  </si>
  <si>
    <t xml:space="preserve">The router should have one USB interface and 1 RJ-45 console port </t>
  </si>
  <si>
    <t>The router should be configured with minimum 4 GB DDR3 SDRAM and 1GB Flash</t>
  </si>
  <si>
    <t>The router should  have internal redundant power supply populated from Day 1</t>
  </si>
  <si>
    <t xml:space="preserve">Performance </t>
  </si>
  <si>
    <t xml:space="preserve">The router should have up to 8 Mpps (64-byte packets) throughput </t>
  </si>
  <si>
    <t>The router should have embedded hardware encryption accelerator to improve encryption performance</t>
  </si>
  <si>
    <t>Routing table size of 500000 entries (IPv4/IPv6)</t>
  </si>
  <si>
    <t>Minimum 2 Gbps of IPSec encryption performance (IMIX packets)</t>
  </si>
  <si>
    <t>Features (Any licenses required should be included from Day 1)</t>
  </si>
  <si>
    <t>The router should support the following IP Routing Protocols (IPv4) - Static Routing, RIP, OSPF, BGP</t>
  </si>
  <si>
    <t>The router should support the following IP Routing Protocols (IPv6) - Static Routing, RIPng, OSPFv3, BGP+</t>
  </si>
  <si>
    <t>The router should support Multicast routing protocols for IPv4 and IPv6 - PIM-DM, PIM-SM and Source-Specific Mode (SSM)</t>
  </si>
  <si>
    <t>The router should support Multicast Source Discovery Protocol (MSDP)  for  inter-domain multicast applications</t>
  </si>
  <si>
    <t>The router should support Multicast Border Gateway Protocol (MBGP)</t>
  </si>
  <si>
    <t>The router should support policy routing for increased performance and security</t>
  </si>
  <si>
    <t>The router should have QoS features including Traffic policing, shaping, Congestion management, congestion avoidance etc</t>
  </si>
  <si>
    <t>The router should have embedded security capabilities like IPSec, ACL Filtering etc</t>
  </si>
  <si>
    <t>The router should provide IPv6 transition mechanisms like NAT-PT, Tunneling etc</t>
  </si>
  <si>
    <t>The router should support Multiprotocol Label Switching (MPLS) Layer 3 VPN, Layer 2 VPN, MPLS QoS</t>
  </si>
  <si>
    <t>Layer-2 features like Spanning Tree Protocol (STP), VLANs, IGMP, Port mirroring etc</t>
  </si>
  <si>
    <t>All the advanced software features should be enabled from Day 1 (Routing, Security, MPLS etc) to avoid any additional licensing complexity or cost in future</t>
  </si>
  <si>
    <t>Management &amp; Other features</t>
  </si>
  <si>
    <t>SNMP V1/V2c/V3, RMON/sFlow or equivalent</t>
  </si>
  <si>
    <t>RADIUS/TACACS+ for management security</t>
  </si>
  <si>
    <t>Integrated console port provided with console cable</t>
  </si>
  <si>
    <t>Should analyze network performance and service quality, such as jitter, delays etc. by sending test packets</t>
  </si>
  <si>
    <t>Operating temperature 0ºC to 45ºC</t>
  </si>
  <si>
    <t>19" Rack mountable (any hardware required should be offered)</t>
  </si>
  <si>
    <t>Should have Green initiative by providing support for RoHS and WEEE regulations</t>
  </si>
  <si>
    <t>Warranty and Support</t>
  </si>
  <si>
    <t xml:space="preserve">The router should be offered with minimum five years hardware warranty with 24x7 Technical support from OEM directly </t>
  </si>
  <si>
    <t>SAN Switch</t>
  </si>
  <si>
    <t>SI.</t>
  </si>
  <si>
    <t>Functionality</t>
  </si>
  <si>
    <t>Compliance (Yes/No)</t>
  </si>
  <si>
    <t>SAN switch shall be configured with minimum of 24 Ports license with provision for 48 ports with required SFPs.</t>
  </si>
  <si>
    <t>Required scalability shall not be achieved by cascading the number of switches and shall be offered within the common chassis only</t>
  </si>
  <si>
    <t>Should deliver 32 Gbit/Sec Non-blocking architecture with 1:1 performance for up to 48 ports in a energy-efficient fashion</t>
  </si>
  <si>
    <t>Should protect existing device investments with auto-sensing 8, 16, and 32 Gbit/sec capabilities.</t>
  </si>
  <si>
    <t>The switch should be rack mountable</t>
  </si>
  <si>
    <t>Offered switch shall not have latency more than 700 ns for locally switched ports.</t>
  </si>
  <si>
    <t>Switch shall have support for web based management and should also support CLI.</t>
  </si>
  <si>
    <t>The switch should have USB port for firmware download, support save, and configuration upload/download.</t>
  </si>
  <si>
    <t xml:space="preserve"> </t>
  </si>
  <si>
    <t>Switch shall support POST and online/offline diagnostics, including RAStrace logging, environmental monitoring, non-disruptive daemon restart, FCping and Pathinfo (FC traceroute), port mirroring (SPAN port).</t>
  </si>
  <si>
    <t>Five years on-site comprehensive OEM Warranty Support with 24X7 coverage and access to OEM TAC/support. OEM shall have their own support portal to log the case online and historical data about cases must be available in the same portal.</t>
  </si>
  <si>
    <t>VM Server</t>
  </si>
  <si>
    <t>Description</t>
  </si>
  <si>
    <t>Compliance 
(Yes/No)</t>
  </si>
  <si>
    <t>Maximum 2U Rack Server with mounting kit, security bezel, bezel lock and chassis intrusion detection.</t>
  </si>
  <si>
    <t>Latest 5th Gen Intel processor based Servers to be offered supporting up to 2 processor.</t>
  </si>
  <si>
    <t>Dual Intel Gold CPUs of latest generation to be offered with a minimum of 32-cores per CPU and a minimum clock rate of 2.1GHz.</t>
  </si>
  <si>
    <t>CPU support to be available for up to 64-cores and CPU's up to 350W and fully populated memory slots of highest capacity.</t>
  </si>
  <si>
    <t>Minimum 1TB memory to be offered using 64GB or higher DIMMs. Must be scalable up to 8TB.</t>
  </si>
  <si>
    <t>Memory Protection: Advanced ECC to protect servers against single-bit errors as well as to protect against multi-bit memory errors within a single RAM chip.</t>
  </si>
  <si>
    <t>Servers shall support latest tri-mode RAID controllers supporting NVMe, SAS and SATA drives along with minimum 8GB or higher write cache. Servers shall be offered with minimum 2 x 480GB or higher NVMe drives in HW-RAID1 for Boot storage/controller option.</t>
  </si>
  <si>
    <t>Support up to minimum 10 no's hot-plug SAS or SATA or NVMe drives or a combination.</t>
  </si>
  <si>
    <t>Graphics controller supporting video modes at 1920x1200 @60 Htz or higher to meet 32bpp</t>
  </si>
  <si>
    <t>Server shall have Two(2) Dual-ported 25G SFP28 ports with SR optics and Two(2) Dual-ported 32G FC ports with SW optics.</t>
  </si>
  <si>
    <t xml:space="preserve">Remote Management &amp; System Security: </t>
  </si>
  <si>
    <t>Server shall have a dedicated Gigabit out of band management port to monitor the servers for ongoing management, service alerting and reporting.</t>
  </si>
  <si>
    <t>Remote management of Server over LAN &amp; WAN with SSL encryption through OOB gigabit management port, Remote KVM, Server Health Logging, Virtual NIC, REST API, IEEE 802.1x &amp; IEEE 802.1AR, HTML5 Remote Console, TPM module, Encrypted Virtual Media, and virtual folder with required advanced IPMI license, AD or LDAP, Config backup, Syslog (local and remote). UEFI Secure Boot and Secure Start, Security feature to ensure servers do not execute compromised firmware code, digitally signed, and verified updates, Security Dashboard for Server to detect possible security vulnerabilities,</t>
  </si>
  <si>
    <t>Ability up to six users to share remote console to troubleshoot, maintain and administer remote servers.</t>
  </si>
  <si>
    <t>For firmware security, system should support remote management chip creating a fingerprint in the silicon, preventing servers from booting up unless the firmware matches the fingerprint. This feature should be immutable</t>
  </si>
  <si>
    <t>Should maintain repository for firmware and driver‘s recipes to aid rollback or patching of compromised firmware. Should also store Factory Recovery recipe preloaded to rollback to factory tested secured firmware</t>
  </si>
  <si>
    <t>Runtime Firmware verification and compliance check including automated recovery.</t>
  </si>
  <si>
    <t>System should support embedded remote support to transmit hardware events directly to OEM or an authorized partner for automated phone home support</t>
  </si>
  <si>
    <t>System remote management should support browser based graphical remote console along with Virtual Power button, remote boot using USB/CD/DVD Drive. It should be capable of offering upgrade of software and patches from a remote client using Media/image/folder; It should support server power capping and historical reporting and should have support for multifactor authentication</t>
  </si>
  <si>
    <t>Server should support agentless management using the out-of-band remote management port</t>
  </si>
  <si>
    <t>The server should support monitoring and recording changes in the server hardware and system configuration. It assists in diagnosing problems and delivering rapid resolution when system failures occur</t>
  </si>
  <si>
    <t>Remote console sharing up to 6 users simultaneously during pre-OS and OS runtime operation, Console replay - Console Replay captures and stores for replay the console video during a server's last major fault or boot sequence. Microsoft Terminal Services Integration, 128-bit SSL encryption and Secure Shell Version 2 support. Should provide support for AES and 3DES on browser. Should provide remote firmware update functionality. Should provide support for Java free graphical remote console.</t>
  </si>
  <si>
    <t>Should support RESTful API integration</t>
  </si>
  <si>
    <t>Solution should be included for monitoring &amp; analysis feature to predict, prevent and auto-resolve problems and by providing automating case creation with OEM TAC and log file submission to OEM TAC for the problems that can’t be auto-resolved.</t>
  </si>
  <si>
    <t>One-button or one-click or RESTful API based secure erase of all user data on the server with respect to secondary storage and NVRAM compliant to NIST 800 standards.</t>
  </si>
  <si>
    <t xml:space="preserve">Dedicated 1G BaseT OOB management port, 1 x VGA, 4 x USB 3.2 ports, Energy Star 4.0 </t>
  </si>
  <si>
    <t>OS support: Microsoft Windows Server, RHEL, SLES, VMware, Oracle Linux and VM.</t>
  </si>
  <si>
    <t>Should support Industry Standard Virtualization Software</t>
  </si>
  <si>
    <t>All required device drivers for OS installation /System Configuration and Server Management. Offered server management software shall be with perpetual licensing.</t>
  </si>
  <si>
    <t>DB Server</t>
  </si>
  <si>
    <t>Dual Intel Gold CPUs of latest generation to be offered with 8-cores per CPU and a minimum clock rate of 2.9GHz.</t>
  </si>
  <si>
    <t>Minimum 512GB memory to be offered using 64GB or higher DIMMs. Must be scalable to 8TB.</t>
  </si>
  <si>
    <t>Remote management of Server over LAN &amp; WAN with SSL encryption through OOB gigabit management port, Remote KVM, Server Health Logging, Virtual NIC, REST API, IEEE 802.1x &amp; IEEE 802.1AR, HTML5 Remote Console, TPM module, Encrypted Virtual Media, and virtual folder with required advanced IPMI license, AD or LDAP, Config backup, Syslog (local and remote). UEFI Secure Boot and Secure Start, 
Security feature to ensure servers do not execute compromised firmware code, digitally signed, and verified updates, Security Dashboard for Server to detect possible security vulnerabilities</t>
  </si>
  <si>
    <t>Storage</t>
  </si>
  <si>
    <t>Paramater</t>
  </si>
  <si>
    <t>Offered Storage array shall be a true flash optimized Hybrid array supporting both SSD and spinning drives.</t>
  </si>
  <si>
    <t>Operating System &amp; Clustering Support</t>
  </si>
  <si>
    <t>The storage array should support industry-leading Operating System platforms &amp; clustering including: Windows Server 2019 &amp; 2022, VMware 7/8, Linux and UNIX operating system etc.</t>
  </si>
  <si>
    <t>Capacity &amp; Scalability</t>
  </si>
  <si>
    <t>1. Offered storage array shall be supplied with 84TB raw capacity using SAS drives.
2. Offered storage shall also be offered with additional Flash cache memory using SSD drives. Vendor shall provide additional 5TB usable flash cache.
3. Offered storage array shall be flexible on both Scale-up and Scale-out using array in-built firmware enabled clustering technology. Offered storage array shall be scalable to at-least 500TB capacity in scale-up and at-least 3PB in scale-out. Vendor shall provide the required documentary proof for the in-built firmware enabled clustering technology.</t>
  </si>
  <si>
    <t>Cache</t>
  </si>
  <si>
    <t>1. Offered storage array shall be supplied with at-least 64GB cache / memory per controller for read and write operations.
2. Write operations shall be completely protected and there shall be no data loss in case of power failure. This mechanism must not rely on batteries.</t>
  </si>
  <si>
    <t>Performance - Stripe Size</t>
  </si>
  <si>
    <t>1. For maximum performance, offered storage array shall have capability of always writing bigger stripe size of at-least 18MB while de-staging / coping the information from Cache to back-end disk. Vendor shall provide the documentary proof for same.
2. Vendor shall provide 20% additional capacity inside the storage array if back-end stripe size is lesser than 18MB.</t>
  </si>
  <si>
    <t>Flash Cache</t>
  </si>
  <si>
    <t>1. Usable Flash cache shall be scalable to at-least 45TB.
2. Offered Storage array shall have capability to dynamically increase or decrease the flash cache.
3. Offered storage array flash cache shall have flexibility to copy the cache worthy incoming write requests while writing to back-end disks in parallel. Vendor shall provide the documentary proof for same.
4. In case, vendor is not copying the incoming write requests to cache then additional 256GB DRAM cache shall be provided.</t>
  </si>
  <si>
    <t>No Single point of Failure &amp; Performance</t>
  </si>
  <si>
    <t>1. Offered Storage Array shall be configured in a No Single Point of configuration including Array Controller card, Cache memory, FAN, Power supply etc.
2. There shall be no performance de-gradation due to a single component or controller failure. Vendor shall provide the documentary proof for same.</t>
  </si>
  <si>
    <t>Disk Drive Support and Encryption</t>
  </si>
  <si>
    <t>1. Offered Storage array shall support various capacities of SSD drives for caching and spinning drives for persistent data.
2. Offered Storage array shall be supplied with AES-256 XTS FIPS certified encryption at Granular LUN level without using encrypted SSD drives.</t>
  </si>
  <si>
    <t>Raid Support</t>
  </si>
  <si>
    <t>1. Offered Storage array shall be provided with three drive failure protection simultaneously. In case vendor doesn't support it then array shall be sized using 6D+2P.
2. For maximum disk capacity achievement - Vendor shall have the flexibility to put all offered drives in a single disk pool.
3. In case vendor does not have single pool capability, then 20% additional raw capacity shall be provided and configured.</t>
  </si>
  <si>
    <t>Availability</t>
  </si>
  <si>
    <t>1. Offered Storage array shall provide enterprise availability of 99.9999% or better and with no single point of failure
2. There shall be no performance de-gradation due to a single component or controller failure. Vendor shall provide the documentary proof for same.
3. There shall be no performance de-gradation during critical support activities like Firmware upgrade, patch upgrade etc.
4. Offered Storage array shall offer checksums that go beyond the T10-PI standard. The checksums will automatically detect and prevent errors resulting from lost/misplaced reads or writes that T10-PI and equivalent check summing systems cannot remediate</t>
  </si>
  <si>
    <t xml:space="preserve">Cloud Enabled Monitoring, AI support and Analytics </t>
  </si>
  <si>
    <t xml:space="preserve">1. Offered storage shall have cloud enabled monitoring AI support and analytics engine for proactive Storage management. All required licenses for same shall be included in the offer
2. Cloud Enabled Monitoring, AI support and analytics engine shall have capability to provide following:
a. Providing Firmware upgrade and patch upgrade recommendations proactively and with awareness of the peripheral infrastructure connected to the array.
b. Automatically prevent installation of array firmware that may clash with other infrastructure pieces connected to the array.
c. Providing extremely granular per-minute historical capacity and performance trend analysis by default, without the need to enable extra logging, install any appliances (physical or virtual), or install any software.
d. Performance analytics should be able to break down I/O into I/O size histograms, identify sequential vs random I/O and provide AI-based advice to remediate performance issues.
e. Eliminate the need for the customer to provide array logs to support since support will have the required information automatically sent from the array.
</t>
  </si>
  <si>
    <t>f. Shall provide history of support cases logged with Support team with operational efficiencies. It shall clear demonstrates the percentage of support cases got closed automatically vs manual.
g. Shall be able to provide the single executive Dashboard covering various critical and must aspects of space saving from data reduction technologies, data protection readiness (Both RPO as well as retention time period) for classified applications running on storage, and disaster recovery readiness for applications.
h. Provide complete wellness chart of the array and allows the flexibility to define the wellness rule on the basis of defined conditions.
i. Provide automated upgrade recommendations for both software and hardware, with specific instructions regarding what needs to be upgraded and by how much.</t>
  </si>
  <si>
    <t xml:space="preserve">Cloud Enabled - Analytics </t>
  </si>
  <si>
    <t>Cloud enabled Analytics engine shall have capability to provide following:
a. Shall have capability of global learning – Analytics engine shall collect control information from at-least 25000+ arrays across vendor installed base for meaningful output. Vendor shall provide the documentary proof for it.
b. Analytics engine shall have capability of proactive recommendation for arresting the issues / problems noticed at other install base of vendor after identifying the problematic signature.</t>
  </si>
  <si>
    <t>Cloud Enabled - HyperVisor Integration</t>
  </si>
  <si>
    <t>Cloud enabled monitoring and analytics engine integration with Hypervisor
a. Offered Cloud enabled monitoring and analytics engine shall be tightly integrated with Hypervisor layer and shall be certified to work with at-least VMware.
b. Hypervisor integration shall be able to provide end to end monitoring of hypervisor Datacenter, Data-store, Hypervisor Host and VMs running within the hypervisor datacenter and shall be able to link with offered storage array.
c. Cloud monitoring and integration tool shall provide the detailed analysis of CPU Contention, Memory contention, IO contention for each VM – including the latency.
d. Cloud monitoring and integration tool shall provide AI-based recommendations to improve Hypervisor infrastructure health.
e. Cloud monitoring and integration tool shall have capability to identify the top VMs which are contributing towards maximum IOs and Latency.
f. In case vendor doesn’t support the above offered functionality then Vendor shall supply the enterprise license for VMware vRealize suite or Microsoft System center operations manager license for at-least 20 Physical servers, each running with dual physical CPUs and 16 cores.</t>
  </si>
  <si>
    <t>Cloud native data console (Management)</t>
  </si>
  <si>
    <t>Offered Storage array should have cloud native data console for managing unlimited number of arrays. Cloud native console shall provide following functionalities:
a. Common Dashboard for all managing multiple arrays through a single cloud native data console.
b. Main Dashboard shall provide the information of Total number of Arrays, Volumes, hosts, Capacity and performance information of top Arrays and Volumes.
c. Common role based access control for managing multiple arrays through a single data console instead of creating users and assigning roles individually at each array.
d. Common Audit management for all arrays</t>
  </si>
  <si>
    <t>e. Shall have capability for tagging the Storage volume to given host applications so that performance charts can be drawn for application instance for easy management and troubleshooting.
f. Offered console shall advise about Placement of application on best fit system based on workload after application tagging.
g. Shall be able to provide the context aware software updates on the storage array.
h. Shall be able to offer storage management and configuration as a service instead of controlling, patching and upgrading the management application by onsite team</t>
  </si>
  <si>
    <t>Cloud Native data console Management - Life Cycle</t>
  </si>
  <si>
    <t>1. Management application shall be truly cloud native so that there shall be no need to configure, upgrade, patching of management application during the life-cycle of support contract and shall be offered as a service.
2. In case, vendor need any additional service like clustering / federation for managing multiple arrays from a single console  and doesn’t have cloud native data console – then all required accessories like dual Ethernet switches, cables, at-least dual management server in HA etc. shall be provided upfront for at-least 16 arrays.</t>
  </si>
  <si>
    <t>Site Assessment</t>
  </si>
  <si>
    <t>1. Vendor shall do comprehensive Cloud based assessment, at-least for VMware environment on a quarterly basis and shall factor the required services for it. 
2. Assessment shall provide the detailed analysis of VMware Hosts – CPU &amp; Memory utilization, Storage analysis and relevant findings of contention, Culprit and Victim VMs in the environment attached to offered storage. Offered assessment shall do complete analysis of licensing as well.</t>
  </si>
  <si>
    <t>Investment Protection</t>
  </si>
  <si>
    <t>1. Offered storage shall be non-disruptively scalable to higher generation series of storage array within the given family without any forklift upgrade. 
2. There shall be no downtime while upgrading the storage to next generation model within the given series.</t>
  </si>
  <si>
    <t>Integration - VMWARE</t>
  </si>
  <si>
    <t>Offered storage array shall be tightly integrated with VMware and shall be certified for VVOL.
a. Shall be certified for vVol based replication
b. Shall support both compression and de-duplication.
c. Shall be qualified to work with both Fiber Channel and ISCSI.
d. Shall support Scheduled snapshot and quality of service.
e. Shall support encryption.</t>
  </si>
  <si>
    <t>Integration - Container</t>
  </si>
  <si>
    <t>Offered Storage array shall be integrated with Red-hat OpenShift, Kubernetes and other industry K8 based container platform through CSI driver set. Vendor shall support at-least following functionalities through their CSI / CSP integration :
a. Shall support both Static and Dynamic provisioning
b. Shall be able to expand, re-size the persistent volumes given to statefulset applications.
c. Shall be able to create and delete the snapshots.
d. Shall support CSI Raw block volume as well as CSI Volume cloning
e. Support for both Fiber channel as well as ISCSI.</t>
  </si>
  <si>
    <t>Host Ports</t>
  </si>
  <si>
    <t>1. Offered Storage array shall be supplied with at-least dual controllers and 4 x 25Gbps and 4 x 32Gbps FC ports and shall be scalable to 12 x 32Gbps FC ports.
2. Offered Storage array shall also have support for 10Gbps IP ports.</t>
  </si>
  <si>
    <t>Global Hot Spare</t>
  </si>
  <si>
    <t>1. offered Storage Array shall support distributed Global hot Spare for offered Disk drives.
2. Global hot spare shall be configure as per industry practice.</t>
  </si>
  <si>
    <t>Quality of service</t>
  </si>
  <si>
    <t>1. Offered Storage array shall support and supplied with Quality of Services (QoS) for controlling the IOPS and MB/sec for a given LUN selectively.
2. Offered Storage array shall automatically do QoS in order to prevent a single workload from taking over the array’s performance.</t>
  </si>
  <si>
    <t>Thin Provisioning and Space optimization</t>
  </si>
  <si>
    <t>1. Offered Storage shall support critical storage efficiency features - inline de-duplication, compression, thin provisioning at controller level.
2. Offered storage shall support both non-duplicated as well as duplicated volumes at the same time within the array. 
3. Offered Storage shall support both non-compressed as well as compressed volumes at the same time within the array.
4. Offered storage shall have capability to categorize the domains for different workload enabled application for effective de-duplication and compression. For example – Shall have capability to have Database workload in one domain or protection group and virtualized application workload in another domain or protection group for effective de-duplication and compression.
5. Both De-duplication and compression shall be in-line and shall be supported on both SSD and Spinning disks.</t>
  </si>
  <si>
    <t>Snapshot / Point in time copy</t>
  </si>
  <si>
    <t>Offered Storage array shall support more than 1000 Snapshots per LUN / Volume. Vendor shall use efficient performance technology like re-direct on write or better.</t>
  </si>
  <si>
    <t>Remote Replication</t>
  </si>
  <si>
    <t>1. Offered Storage shall support both Synchronous and Asynchronous storage based replication between data centre for effective data protection.
2. Offered Storage array shall have separate snapshot backup policy between production and DR site. 
3. Offered Storage array shall have ability to replicate only incremental changes between two sites (Primary and Secondary).
4. Offered Storage array must support multiple Snapshots or Clones or Replications sessions without any impact to performance.
5. Offered Storage array must have capability to replicate data from All Flash to Hybrid Flash or Vice Versa within the given family of arrays.
6. Offered storage shall support FAN out asynchronous replication from primary array to at-least two secondary arrays for a given volume. It shall provide the flexibility to define the separate schedule for each replication relationship.</t>
  </si>
  <si>
    <t>Licenses</t>
  </si>
  <si>
    <t xml:space="preserve">Vendor shall provide the license for all critical functionalities like Snapshot, Application managed snapshots, Clone, Replication, QOS, Data Tiering, LUN Configuration and Management etc. for the maximum supported capacity of array. There shall be no additional software license requirement for future capacity upgrade. Any additional license required for meeting the RFP specification shall also be offered upfront. </t>
  </si>
  <si>
    <t>Warranty</t>
  </si>
  <si>
    <t>D2D</t>
  </si>
  <si>
    <t>Offered Disk to disk backup device shall be a purpose-built backup appliance and shall be certified to work with at-least 3 Backup application vendor</t>
  </si>
  <si>
    <t>Offered device shall be offered with Minimum of 100TB of usable capacity scalable to 200TB</t>
  </si>
  <si>
    <t>Offered device shall have separate dedicated drives for Operating System of appliance and shall not participate in data backup</t>
  </si>
  <si>
    <t>Offered device shall also be scalable to at-least 200TB usable capacity in native mode (Without de-duplication and compression) and additional 400TB of native usable capacity using storage on the cloud like AWS, Azure or on object storage</t>
  </si>
  <si>
    <t>Vendor shall not use any additional staging device in-between while moving the data from Disk based backup device to public cloud or object storage.</t>
  </si>
  <si>
    <t>Offered device shall be protected with hardware RAID6 from the factory so that no raid configuration is required in field.</t>
  </si>
  <si>
    <t>Offered device shall support emulation of both VTL and NAS target like NFS &amp; CIFS</t>
  </si>
  <si>
    <t>Offered device shall have capability to do complete copy of data sets from on premise disk backup storage to Cloud storage instead of data tiering.</t>
  </si>
  <si>
    <t>Offered device shall have capability to deliver selective restore from disk Library itself</t>
  </si>
  <si>
    <t>Offered device shall have Minimum of 4 x 10/25Gbps SFP IP ports &amp; 4 x 32Gbps ports. License and SFP for all ports shall be offered and configured.</t>
  </si>
  <si>
    <t>Offered Appliance Fiber channel ports shall support connectivity of servers either directly or via SAN switches while supporting both source and Target based de-duplication</t>
  </si>
  <si>
    <t>Offered disk-based backup device shall also support encryption functionality</t>
  </si>
  <si>
    <t>Offered disk-based backup device shall also support dual authorization for preventing disruptive operations so that hackers shall not be able to execute or complete all critical operations like deletion of backup store, changing system time etc.</t>
  </si>
  <si>
    <t>Dual authorization shall be approved by two separate accounts or entities instead of a single responsible account / entity so that all malicious actions such as ransomware attacks can be effectively prevented</t>
  </si>
  <si>
    <t>Dual authorization shall be independent of Backup ISV being used in the environment.</t>
  </si>
  <si>
    <t>Offered disk-based backup device shall also support Secure erase feature for protecting against unauthorized recovery of deleted data.</t>
  </si>
  <si>
    <t>Offered disk-based backup appliance shall support VLAN tagging. Offered IP ports of same type shall also support Port bonding in Adaptive Load balancing as well as in Active-backup mode.</t>
  </si>
  <si>
    <t>Offered device shall support rated write performance of at-least 25TB per hour.</t>
  </si>
  <si>
    <t>Storage Capacity Augmentation</t>
  </si>
  <si>
    <t>Bidder needs to include all necessary hardware like Enclosures, cables, licenses etc. to 
complete this augmentation.</t>
  </si>
  <si>
    <t>Bidder needs to perform activities like firmware upgrade, storage tuning required for
Augmentation</t>
  </si>
  <si>
    <t>Augmented storage should have warranty till end of base system support</t>
  </si>
  <si>
    <t>Enterprise Management Solution (EMS)</t>
  </si>
  <si>
    <t>Sr. No.</t>
  </si>
  <si>
    <t>Particulars</t>
  </si>
  <si>
    <t>Bidder's Compliance (F/C/N)</t>
  </si>
  <si>
    <t>Bidder Remarks, if any</t>
  </si>
  <si>
    <t>A)</t>
  </si>
  <si>
    <t>General Requirement</t>
  </si>
  <si>
    <t>The proposed EMS solution should be an integrated, modular and scalable solution from single OEM (i.e. all EMS components from single OEM) to provide comprehensive fault management, performance management, traffic analysis, IT service desk\ help desk \trouble ticketing system, IT Asset Management &amp; SLA monitoring functionality and Inventory management etc.</t>
  </si>
  <si>
    <t>It should have a secured single sign-on and unified console for all functions of components offered for seamless cross-functional navigation &amp; launch for single pane of glass visibility across multiple areas of monitoring &amp; management.</t>
  </si>
  <si>
    <t>Solution should have a consolidated alarm view in order to consolidate and correlate the independent alarms from various monitoring tools.</t>
  </si>
  <si>
    <t>The solution should have self-monitoring ability to track status of its critical components &amp; parameters such as Up/Down status of its services, applications &amp; servers, CPU utilization, Memory capacity, File system space, Database Status, synchronization status between primary and secondary system and event processing etc. It should provide this information in real-time through graphical dashboards, events/alarms as well as in the form of historical reports.</t>
  </si>
  <si>
    <t>It shall be possible to assign role based privileges (like Administrator, Auditor, Client, Customer/End user, Helpdesk User etc.) with unique usernames and passwords to the users e.g. privileges to execute only the selected options, to view only the selected topology views/maps, devices &amp; their information based on criteria like IP address, Device Type, device name, device type, device status, group of devices etc.</t>
  </si>
  <si>
    <t>The solution should have common web based customized Reporting Tool/Layer across various functional modules (such as fault, performance, etc.) proposed in the solution.</t>
  </si>
  <si>
    <t>The Reporting Tool/Layer should provide ability to create, edit, and distribute report templates as well as on demand reporting to quickly design, save &amp; share ad-hoc queries.</t>
  </si>
  <si>
    <t>Unlimited elements/devices can be added in the proposed EMS solution.</t>
  </si>
  <si>
    <t>B)</t>
  </si>
  <si>
    <t>Server Fault Monitoring</t>
  </si>
  <si>
    <t>The proposed Enterprise Management tools must be able to monitor end to end performance of Server Operating Systems &amp; Databases and Should be able to manage distributed, heterogeneous systems – Windows, UNIX &amp; LINUX from a single management station.</t>
  </si>
  <si>
    <t>Provide comprehensive capacity planning and management with quick and efficient server monitoring, troubleshooting and optimization of virtualized and cloud environments</t>
  </si>
  <si>
    <t>The Tools must be able to measure systems availability and performance in near real time</t>
  </si>
  <si>
    <t>Should provide a centralized point of control with out-of-the-box policy-based management intelligence for easy deployment for the servers, operating systems, applications and services for correlating and managing all the IT infrastructure components of a business service</t>
  </si>
  <si>
    <t>There should be a single agent on the managed node that provides the system performance data, and for event management it should be able to prioritize events, do correlation &amp; duplicate suppression ability to buffer alarms and provide automatic actions with capability to add necessary annotations</t>
  </si>
  <si>
    <t>The solution should have capability to monitor the systems by both agent-based and agentless mechanisms</t>
  </si>
  <si>
    <t>The system must support multiple built in discovery mechanisms for e.g. Active Directory, Windows Browser, DNS with capability to discover and services discovery</t>
  </si>
  <si>
    <t>Should provide console and a web browser interface that can be accessed from anywhere using industry-standard web browsers.</t>
  </si>
  <si>
    <t>Each operator should be provided with user roles that should include operational service views enabling operators to quickly determine impact and root cause associated with events.</t>
  </si>
  <si>
    <t>The system should integrate with Helpdesk / Service desk tool for automated incident logging and also notify alerts or events via e-mail or SMS.</t>
  </si>
  <si>
    <t>Solution should provide alarm correlation and facilitate reduction of total number of alarms displayed by means of intelligent alarm correlation, suppression and root cause analysis techniques built in to the system. The system must ensure reduction in MTTR by means of advanced event correlation, filtering and root cause analysis.</t>
  </si>
  <si>
    <t>The proposed Alarm Correlation and Root Cause Analysis system shall integrate network, server and database performance information and alarms in a single console and provide a unified reporting interface for network components. The current performance state of the entire network &amp; system infrastructure shall be visible in an integrated console.</t>
  </si>
  <si>
    <t>It should have capability to perform cross domain correlation with alarm correlation from Network Monitoring tool, Systems monitoring tool and other domain monitoring tools.</t>
  </si>
  <si>
    <t>Network Management System (NMS)</t>
  </si>
  <si>
    <t>Network fault and performance</t>
  </si>
  <si>
    <t>The Network Management function must monitor performance across heterogeneous networks from one end of the enterprise to the other.</t>
  </si>
  <si>
    <t>The solution should allow for discovery to be run on a continuous basis which tracks dynamic changes near real-time; in order to keep the topology always up to date. This discovery should run at a low overhead, incrementally discovering devices and interfaces.</t>
  </si>
  <si>
    <t>The proposed Network Fault Management console must also provide network asset inventory reports</t>
  </si>
  <si>
    <t>The tool should automatically discover different type of heterogeneous devices (all SNMP supported devices i.e. Router, Switches, LAN Extender, Servers, Terminal Servers, Thin-Client and UPS etc.) and map the connectivity between them with granular visibility up to individual ports level.</t>
  </si>
  <si>
    <t>It should support various discovery protocols to perform automatic discovery of all L2, L3 Network devices across infrastructure and any further Network connectivity’s planned in future.</t>
  </si>
  <si>
    <t>The tool shall be able to work on SNMP V-1, V-2c, V-3 &amp; later verions based on the SNMP version supported by the device. It shall provide an option to discover and manage the devices/elements based on SNMP as well as ICMP.</t>
  </si>
  <si>
    <t>The proposed Network Fault Management solution must support extensive discovery mechanisms and must easily discover new devices using mechanisms such as SNMP Trap based discovery. It must also allow for inclusion and exclusion list of IP address or devices from such discovery mechanisms</t>
  </si>
  <si>
    <t>The discovery must also support device redundancy discovery in case of virtual IP addresses using vendor specific protocols such as VRRP and HSRP.</t>
  </si>
  <si>
    <t>The proposed solution must provide a detailed asset report, organized by vendor name, device type, listing all ports for all devices. The Solution must provide reports to identify unused/dormant Network ports in order to facilitate capacity planning</t>
  </si>
  <si>
    <t>It should support integrated Fault, Performance Management features from a single solution including device fault and performance, Interface Faults and Performance, Bandwidth Analysis, Response time Analysis.</t>
  </si>
  <si>
    <t>The Network Management function should have extensive reporting facility, providing the ability to format and present data in a graphical and tabular display</t>
  </si>
  <si>
    <t>The Proposed solution must support out of the box trend reports on group of metrics or group of devices in a single report. This will help understand the performance of multiple devices against a KPI</t>
  </si>
  <si>
    <t>Network Configuration Automation</t>
  </si>
  <si>
    <t>The system should be able to clearly identify configuration, changes and compliance / inventory changes across multi-vendor network tool.</t>
  </si>
  <si>
    <t>The system should support secure device configuration capture and upload and thereby detect inconsistent “running” and “start-up” configurations and alert the administrators.</t>
  </si>
  <si>
    <t>The system should be able to create &amp; deploy configuration changes, Capture start-up configuration</t>
  </si>
  <si>
    <t>The proposed fault management solution must able to perform “load &amp; merge” configuration changes to multiple network devices</t>
  </si>
  <si>
    <t>The proposed tool should be integrated with network management tool and it should be seemlessly integrated and cross launch network automation tool</t>
  </si>
  <si>
    <t>C)</t>
  </si>
  <si>
    <t>Reporting</t>
  </si>
  <si>
    <t>Reporting solution should be able to report on Service Level status of configured business service.</t>
  </si>
  <si>
    <t>Solution should have functionality for KPI calculation on the raw metrics collected.</t>
  </si>
  <si>
    <t>Solution should be able to do Trend analysis from the performance data.</t>
  </si>
  <si>
    <t>Helpdesk and IT Asset Management</t>
  </si>
  <si>
    <t>General Requirement of IT Service/ Helpdesk</t>
  </si>
  <si>
    <t>Should able to support and handle large volume of incident, problem, service request, changes, KM.</t>
  </si>
  <si>
    <t>Proposed Service desk must be ITIL certified on at least 10+ processes.</t>
  </si>
  <si>
    <t>Native integration of processes i.e. Incident Management with Change Management and vice-versa and also for Knowledge base i.e. automatically creation of knowledge base post closure of tickets</t>
  </si>
  <si>
    <t>Able to create and modify forms as per requirement</t>
  </si>
  <si>
    <t>Able to define different SLAs for different services / domains</t>
  </si>
  <si>
    <t>Solution should support multi-tenancy with complete data isolation as well as with ability for analysts based on access rights to view data for one, two or more organizational units</t>
  </si>
  <si>
    <t>Able to define different workflows for different processes</t>
  </si>
  <si>
    <t>Able to send automatic escalation mails as defined in workflow</t>
  </si>
  <si>
    <t>Should be able to integrate CMDB from different federated data sources and build a single CMDB</t>
  </si>
  <si>
    <t>Dashboard Reporting</t>
  </si>
  <si>
    <t>The Solution should provide a centralized Dashboard that picks up relevant business metrics from the service management solution giving at-a-glance visibility to key operational initiatives</t>
  </si>
  <si>
    <t>Should do KPI and SLA reporting</t>
  </si>
  <si>
    <t>The Dashboards should support rich formatting capabilities to represent the data in different chart formats.</t>
  </si>
  <si>
    <t>Auto-Discovery and Inventory</t>
  </si>
  <si>
    <t>Discovery should work without requiring agent installation (that is, agent-less discovery) while discovery Layers 2 through Layers 7 of OSI model</t>
  </si>
  <si>
    <t>Should use Industry-standard protocols such as WMI, SNMP, SSH to perform discovery without requiring the installation of an agent</t>
  </si>
  <si>
    <t>Discovery system should have ability to modify out-of-box discovery scripts, create customized discovery scripts</t>
  </si>
  <si>
    <t>D)</t>
  </si>
  <si>
    <t>Asset Management</t>
  </si>
  <si>
    <t>The tool should do IT Asset Management for all the devices what can be pinged in the network</t>
  </si>
  <si>
    <t>The tool should have well integrated listed modules -  software asset managemet, contract management, finance management, procurement management</t>
  </si>
  <si>
    <t>The tool should have out of the box changeback workflow</t>
  </si>
  <si>
    <t>The tool should do end to end IT Asset Management from the time an IT asset is procured.</t>
  </si>
  <si>
    <t>Web Application Firewall (WAF)</t>
  </si>
  <si>
    <r>
      <rPr>
        <sz val="11"/>
        <color rgb="FF000000"/>
        <rFont val="Calibri"/>
        <charset val="134"/>
      </rPr>
      <t>The appliance should be high performance purpose built next generation multi-tenant hardware</t>
    </r>
    <r>
      <rPr>
        <sz val="11"/>
        <color rgb="FFFF0000"/>
        <rFont val="Calibri"/>
        <charset val="134"/>
        <scheme val="minor"/>
      </rPr>
      <t>.</t>
    </r>
    <r>
      <rPr>
        <sz val="11"/>
        <color theme="1"/>
        <rFont val="Calibri"/>
        <charset val="134"/>
        <scheme val="minor"/>
      </rPr>
      <t xml:space="preserve">  It should have should have dedicated 1x1GbE  port for management and 8x10GbE SFP+ ports and optional 2x25G/40G for future.</t>
    </r>
  </si>
  <si>
    <t>The appliance should have multicore CPU,  64GB RAM, 2TB HDD and dual power supply.</t>
  </si>
  <si>
    <t>The solution Should have dedicated hardware SSL card and should support 53K SSL TPS RSA 2K and 38K ECC TPS.</t>
  </si>
  <si>
    <t>The solution should have dedicated instance of Web application Firewall with 1 Gbps WAF Throughput from day one.</t>
  </si>
  <si>
    <t>Web application firewall should be ICSA certified.</t>
  </si>
  <si>
    <t>Web application firewall should be ipv6ready logo phase 2 certified </t>
  </si>
  <si>
    <t>The WAF should uses a Intelligent Detection advanced machine learning technology for identifying web attacks and minimizing false positives/negatives and deliver next-gen real-time web security.</t>
  </si>
  <si>
    <t>Should provide bi-directional protection against sophisticated threats like SQL injection and cross-site scripting and support OWASP application security Methodology.</t>
  </si>
  <si>
    <t>The solution should be a Veracode VL4 certified to ensure that software is built using secure development practices</t>
  </si>
  <si>
    <t>The Solution should support compliance reporting and support for PCI DSS</t>
  </si>
  <si>
    <t xml:space="preserve">Solution should mitigate command injection, Cross-Site request forgery, Cross-site scripting (XSS), dynamic parameter protection, sql injections,  Xpath injection protection from day one. </t>
  </si>
  <si>
    <t>Solution should provide cookie encryption, cookie signing</t>
  </si>
  <si>
    <t>Solution should provide Web decoding, SOAP message validation, WSDL method limiting.</t>
  </si>
  <si>
    <t>Solution should have XML firewall capability from day one.</t>
  </si>
  <si>
    <t>The solution should be able to detect attempts to abuse non-standard HTTP/HTTPS methods such as TRACE.</t>
  </si>
  <si>
    <t>Solution should provide illegal upload and download restrictions</t>
  </si>
  <si>
    <t>Solution should provide scanning protection policy, WAF should block malicious scanning by recognizing packet signature of scanners</t>
  </si>
  <si>
    <t xml:space="preserve">Solution should provide Leech Protection and proof of the same to be provided with user guide or datasheet. </t>
  </si>
  <si>
    <t>The WAF solution practice of obtaining information or input into a task or project by enlisting the services of a large number of people, via the Internet/Active Crowd sharing.</t>
  </si>
  <si>
    <t>The solution should integrates OEM own web vulnerability systems scanner for fastest time for 0-day vulnerability mitigation by automatically creating virtual patching policies foremost found vulnerability, Web vulnerability scanner and WAF should be from same OEM.</t>
  </si>
  <si>
    <t>The solution should support web page defacement</t>
  </si>
  <si>
    <t>The solution should support Page Prefetch management and Server Offline takeover</t>
  </si>
  <si>
    <t>The solution should support Botnet protection</t>
  </si>
  <si>
    <t>Solution should also detect and mitigate layer 7 DDoS attacks , HTTP flood protection GET/POST Floods.</t>
  </si>
  <si>
    <t>Systems should integrate with Syslog, SIEM and SNMP for monitoring, logging and correlations.</t>
  </si>
  <si>
    <t>The system should have and integrate with Ip reputation feed provided by Threat Intelligence.</t>
  </si>
  <si>
    <t>Solution should provide Active/active; active/passive; VRRP configuration</t>
  </si>
  <si>
    <t>Solution should provide Positive behaviour-based protection model with enhanced dynamic profile learning and whitelist security</t>
  </si>
  <si>
    <t>The solution should support auditing - Tracks changes to the system made by the administrators in the configuration interface, security monitor and report generation. It should be able to send security incidents via syslog</t>
  </si>
  <si>
    <t>The solution should support simplified configuration with wizards</t>
  </si>
  <si>
    <t>The solution should support web-based configuration, monitoring and analysis interface</t>
  </si>
  <si>
    <t>The solution should have real-time and historical system monitoring</t>
  </si>
  <si>
    <t xml:space="preserve">The solution should  support role based access control </t>
  </si>
  <si>
    <t>The Solution have below flexible attack mitigation options,
a. Blocking of User/session
b. Feed Fake Data to Bots
c. Captcha Challenge
d. Filter the traffic.
e. Throttle/Rate based Blocking.
f. Session termination
g. Redirect loop to the Bad Bot
h. Custom business logi</t>
  </si>
  <si>
    <t>The Solution must be able to Detect below types of Bad Bots:
a. Misbehaving Legitimate Bots
b. Bot Attacking from Public Cloud
c. Known bad Bots
d. Scripted Bots
e. Programmatic session behavior.
f. Advance Java Script validation Failure
g. Malicious Browser Behavior
h. Emulator tools
i. Low and Slow Attacks
j. Malicious intent detections</t>
  </si>
  <si>
    <t>Security Incidents and Event Management (SIEM)</t>
  </si>
  <si>
    <t>Sl. No</t>
  </si>
  <si>
    <t>Solution / Requirement Description</t>
  </si>
  <si>
    <t>Service Provider should monitor security logs to detect and determine threats based on the logged events and raise alerts for any suspicious events that may lead to a security breach within the environment. Describe this process, including any tiered approach, reporting metrics, measurement frequency etc.</t>
  </si>
  <si>
    <t>Service Provider should monitor and detect both internal &amp; external attacks, including on IT infrastructure, business applications, databases. Service Provider should conduct correlation of offenses to detect multi-vector attacks.</t>
  </si>
  <si>
    <t>Service Provider should provide coordinated and rapid response to any security incident and should support in containing an attack. Describe the process.</t>
  </si>
  <si>
    <t>Service provider must support federated search like feature for single console based access to search for IOCs and threats in the network.</t>
  </si>
  <si>
    <t>Service Provider should maintain an up-to-date knowledge base of alerts, incidents, and mitigation steps, with this information made available to ACAB Bank</t>
  </si>
  <si>
    <t>Service Provider should provide support for the integration of SIEM with SOAR platform to support incident management workflows (escalation, assignment, reporting).</t>
  </si>
  <si>
    <t>The Service Provider should provide reports based on MITRE ATT&amp;CK framework</t>
  </si>
  <si>
    <t>Service Provider should provide reports on daily, weekly, and monthly basis, catering for different stakeholders (Info Sec, IT Management, Senior Management etc.). Incident Reports should contain details such as incident classification, chronology of events, Root Cause Analysis, Indicators of Compromise etc. Describe reporting process, include quality assurance process, and provide samples of these report sets.</t>
  </si>
  <si>
    <t>Service Provider should work with ACAB Bank to perform root cause analysis for security incidents and coordinate implementation of controls to prevent recurrence.</t>
  </si>
  <si>
    <t>Service Provider SOC team should direct incidents alerts to designated persons, with details of mitigation/remediation steps as required by ACAB Bank or service provider. Alerts should only be sent after complete triaging by Service Provider personnel.</t>
  </si>
  <si>
    <t>Any evidence or artifacts from the identified security incident should be forensically maintained based on the logged event in SIEM Tool and made available for legal, regulatory and forensic purposes, as may be required.</t>
  </si>
  <si>
    <t>Service Provider should conduct forensic analysis for security incidents and facilitate identification of perpetrators, origin of threats and their methodologies and mitigation thereof.</t>
  </si>
  <si>
    <t>Support for the integration (means collect, parse, normalize and use in co-relation rules, etc.) of Security Logs from the following Devices/application systems but not limited to (List the leading compatible OEM names):
a. Operating Systems (Windows 2008, 2012, Linux, etc.)
b. Database 
c. Anti-Virus Solution
d. Internet Gateway Proxy
e. Next Generation Firewall with IPS, Sandbox and Anti Malware engine
f. WAF 
g. Network Routers
h. Network Switches
i. Data Leakage Protection (DLP) solution
j. Directories (AD, LDAP)
k. Email Gateway security solutions
l. Mail exchange
m. Network Flows - Netflow
n. Vulnerability Scanners 
m. PIM/PAM</t>
  </si>
  <si>
    <t>This is an indicative list, and the product should be capable of integrating the logs for other systems/OS/devices too, which may not be included in the above list and may be deployed at a later date. A high-level list of the log sources to be integrated is being provided above.</t>
  </si>
  <si>
    <t>Service Provider should anticipate and detect threats based on global threat events and data and provide proactive measures to protect ACAB Bank</t>
  </si>
  <si>
    <t>Service Provider should support integration with commercial or open-source threat intelligence feeds, to enrich the existing platform and detections</t>
  </si>
  <si>
    <t>Service Provider should alert the on any global security outbreak or global active threats that may threaten the IT environment, depending on the criticality and impact and on its relevance to ACAB Bank</t>
  </si>
  <si>
    <t xml:space="preserve">The Service Provider must have the ability to contextually link reported security events with real-time knowledge of the assets that are being targeted.  </t>
  </si>
  <si>
    <t xml:space="preserve">The Service Provider must have the ability to automatically weight the priority of reported security events according to the relative importance of the targeted asset. </t>
  </si>
  <si>
    <t xml:space="preserve">The Service Provider must ensure that they are able to automatically weight the severity based on the asset profiling done by the tool of reported security events according to the vulnerability of the targeted assets.  </t>
  </si>
  <si>
    <t>Service Provider should track, append and create security cases from their platform’s case management system</t>
  </si>
  <si>
    <t>Service Provider should create workflows to investigate threats and indicators of compromise across multiple tools and environments, while leaving the data where it resides</t>
  </si>
  <si>
    <t>The Service Provider should leverage connectors (parsers) or build customer connectors (parsers) to integrate assets onto the unified SIEM platform</t>
  </si>
  <si>
    <t>Service Provider should provide “canned” out-of-the-box reports for specific compliance regulations (PCI, SOX, GDPR) and control frameworks including, but not limited to NIST, COBIT, ISO Standards. This will be required based on ACAB Bank compliance requirements</t>
  </si>
  <si>
    <t xml:space="preserve">Service should anticipate likely threats to the Organization based on global threat events and data and provide proactive measures to prevent such happenings in the Organization. </t>
  </si>
  <si>
    <t>Service should support integration of machine-readable threat intelligence from different open and commercial sources. It should support providing weightage marked to assets &amp; IOC.</t>
  </si>
  <si>
    <t>The solution should be provided with a default global threat intelligence feed which would be used by the system to correlate against logs/flows seen by the system on real time basis to raise alerts</t>
  </si>
  <si>
    <t>Additional 3rd party Threat Intelligence feeds should be possible to be integrated into the solution</t>
  </si>
  <si>
    <t>Should support standards like STIX/TAXii, etc.</t>
  </si>
  <si>
    <t xml:space="preserve">Bidder must consider to deploy the solution for supporting minimum 500 assets or upto 5000 EPS from day one in Bank, DC(HA) and DR(standalone), </t>
  </si>
  <si>
    <t>Service provider should monitor, detect and manage incidents for the following minimum set of IT infrastructure security events. This is indicative minimum list and is not a comprehensive/complete set of events.
a. Buffer Overflow attacks
b· Port and vulnerability Scans
c· Password cracking
d· Worm/virus outbreak
e· File access failures
f· Unauthorized service restarts
g· Unauthorized service/process creation
h· Unauthorized changes to firewall rules
i· Unauthorized access to systems
j· SQL injection
k· Cross site scripting
l· All layer 7 web attacks via internet / intranet</t>
  </si>
  <si>
    <t>Solution should have pre-built AI models to detect targeted attacks (unknown attacks from unknown threat actors).</t>
  </si>
  <si>
    <t>Service provider team should have the following skills:
a· Security analysts
b· Incident investigator
c· Threat hunter
d· Data scientists
e· Threat intelligence analytics
f· Incident responders
g· Specialized security team for IOC collection, deeper analysis, forensic investigation</t>
  </si>
  <si>
    <t xml:space="preserve">The Log management solution (Centralized) is required at Bank for collection of logs from different log sources. </t>
  </si>
  <si>
    <t>Service Provider shall build the capacity of the SIEM solution that can handle the log retention as mentioned below:
a. Three months – Online
b. Two Years – Offline
Vendor should provide backup copy of logs to Bank for record and reconciliation in specified media device.</t>
  </si>
  <si>
    <t>Monthly report summarizing the list of events/incidents reported, correlation analysis, recommendations, status of actions by Bank and other security advisories. It should include the trend analysis comparing the present month’s data with the previous month data.</t>
  </si>
  <si>
    <t>Service Provider shall provide different dashboard and screens for different roles as mentioned below for viewing real-time incidents / events, alerts, status of actions taken etc.:
• Top Management (organization view)  
• SI Team (complete and detailed dashboard of security posture of the organization setup being monitored through this SOC)
• Auditors (Internal auditor, External auditors etc.)</t>
  </si>
  <si>
    <t>Alignment of Security Incident management plan in line with Bank Cyber Crisis Management Plan (CCMP) and IT/IS Policy</t>
  </si>
  <si>
    <t>Data Leakage Prevention (DLP)</t>
  </si>
  <si>
    <t>The DLP solution must have the capability of agent-less, cross-platform monitoring of outbound email activities, performed via corporate email.</t>
  </si>
  <si>
    <t>Must block emails based on presence of sensitive content in the email body and attachments.</t>
  </si>
  <si>
    <t>Must trigger incident alerts in case of sensitive content found in the email body or attachments</t>
  </si>
  <si>
    <t>Should have the flexibility in creation and assignment of email security policies, can be applied at user level or at user group level</t>
  </si>
  <si>
    <t>Should generate granular activity reports for each email activity report, with capability to export the details in CSV format</t>
  </si>
  <si>
    <t>Must show graphical summary of sensitive incidents detected by the Email Gateway</t>
  </si>
  <si>
    <t>Capability to detect sensitive content in images using OCR, when sent as email attachments</t>
  </si>
  <si>
    <t>Must be able to triger alerts for emails sent to high risk domains</t>
  </si>
  <si>
    <t>Notification to the admin in case any email is blocked due to sensitive content</t>
  </si>
  <si>
    <t>Should have the mechanism to detect and prevent the transmission of password protected files (MS Office documents, PDF, zip files) as email attachments</t>
  </si>
  <si>
    <t>Should have role based access management, to allow multiple administrators to access the administration console, with granular control of privileges</t>
  </si>
  <si>
    <t>Bidder must consider to deploy the solution both in Bank, DC(standalone) and DR(standalone).</t>
  </si>
  <si>
    <t>The Proposed solution must be able to handle the Minimum 1000 user load from day one of deployment with the provison to upgrade,add license and application version with same hardware/server sizing for a period of 5 years</t>
  </si>
  <si>
    <t xml:space="preserve">The Network Monitor solution capture all TCP Protocols and protocol detection should be port agnostic. The solution should not discard any unidentified protocols and capture all traffic. </t>
  </si>
  <si>
    <t xml:space="preserve">The Network DLP solution shall have the capability to mine previously unknown historical data risks without knowledge of data or violation. For example, if the solution had been in the organisation for 2 months and today the policy maker realized that a document is extremely sensitive, he has the ability to know if anyone sends out the data in these 2 months period. </t>
  </si>
  <si>
    <t>The Network DLP solution shall demonstrate the ability to perform investigation on historical event for Data loss incident based on the content of the document. (E.g. if the company found out that something is leaked to the public and wanted to know how this information is leaked, what can you do?). This need to be in place even when there is no rules (incidents) generated for this information in the first place.</t>
  </si>
  <si>
    <t>Proposed solution should be able to enforce policies to detect data leaks even through textual image files through OCR technology</t>
  </si>
  <si>
    <t>The solution should detect on patterns in binary file types</t>
  </si>
  <si>
    <t>The solution should detect keywords/patterns based on location (beginning/end) and proximity to each other within documents.</t>
  </si>
  <si>
    <r>
      <rPr>
        <sz val="11"/>
        <color theme="1"/>
        <rFont val="Calibri"/>
        <charset val="134"/>
        <scheme val="minor"/>
      </rPr>
      <t xml:space="preserve">The solution should detect on full </t>
    </r>
    <r>
      <rPr>
        <i/>
        <sz val="11"/>
        <color rgb="FF000000"/>
        <rFont val="Calibri"/>
        <charset val="134"/>
        <scheme val="minor"/>
      </rPr>
      <t>Boolean</t>
    </r>
    <r>
      <rPr>
        <sz val="11"/>
        <color theme="1"/>
        <rFont val="Calibri"/>
        <charset val="134"/>
        <scheme val="minor"/>
      </rPr>
      <t xml:space="preserve"> expression for keywords and key phrases.</t>
    </r>
  </si>
  <si>
    <t>The solution should detect on Pre-built dictionaries.</t>
  </si>
  <si>
    <t>The solution should detect and validate a wide range of sensitive data types (e.g., SSNs, CCNs, UID).</t>
  </si>
  <si>
    <t>The solution should detect classified Proprietary File types (types that are not predefined) and on file content not on file extensions.</t>
  </si>
  <si>
    <t xml:space="preserve">The solution should detect fingerprints contents in an automated way where the user does not have to touch the files or import hashes. </t>
  </si>
  <si>
    <t>The proposed solution should provide the ability to the end user to manually classify the solution on the endpoint.</t>
  </si>
  <si>
    <t>The Proposed solution should provide Policy enforcement with combined automatic and manual classifications</t>
  </si>
  <si>
    <t>The proposed solution DLP Discover should detect and identify automatic classifications on files set by DLP Endpoint</t>
  </si>
  <si>
    <t>Single place to define classification and same should be used inEndpoint or network DLP. This is to avoid defining same clasification multiple times</t>
  </si>
  <si>
    <t xml:space="preserve">The DLP discover solution should apply automatic classification, and embeds the classification Tag ID into the file format. </t>
  </si>
  <si>
    <t>Proposed solution should be able to detect, monitor &amp; block the data from scanned documents as per the DLP policies</t>
  </si>
  <si>
    <t>The solution should have the ability to define a single set of policies based on content, sender/recipient, file characteristics and communications protocols once and deploy across all products.</t>
  </si>
  <si>
    <t>The solution should provide Out of the Box Rule Sets.</t>
  </si>
  <si>
    <t>The solution should create policies that support full boolean expression for keywords/patterns (not just and/or).</t>
  </si>
  <si>
    <t>The solution should provide directory based policies to selectively monitor downloads based on user, business units, or directory groups, specific groups of computers and specific groups of users.</t>
  </si>
  <si>
    <t xml:space="preserve">The solution should have the ability to search across all captured data ( not just incidents) on the network DLP Monitor solution, then modify and test rules offline and implement the rules on live data thus reducing false positive. </t>
  </si>
  <si>
    <t>The solution should provide ability to configure policies to detect on fingerprints and files from share/repository/date created etc.</t>
  </si>
  <si>
    <t>The solution should provide the ability to detect Policy violation which retains the source IP address, destination IP address, protocol, sender e-mail address, recipients e-mail address and SMTP Headers.</t>
  </si>
  <si>
    <t>The solution should provide ability by which Incidents can be assigned automatically to reviewers.</t>
  </si>
  <si>
    <t>The solution should provide the ability for Incidents to be sorted by severity level, sender, recipient, source, destination, protocol, and content type.</t>
  </si>
  <si>
    <t>Incident views can be customized based on content pertinent to the reviewer's role and preferences.</t>
  </si>
  <si>
    <t>The solution should provide an inbuilt Case Management Tool.</t>
  </si>
  <si>
    <t>The solution should provide the ability for Case content to be exported with full content and attachments for review by an external reviewer.</t>
  </si>
  <si>
    <t>The solution should have the provision to purge the incidnets  from the central management console based on defined criteria by customer. For exmaple purge incidents beyond 12 months or purge incidents related to particular  policy</t>
  </si>
  <si>
    <t xml:space="preserve">Solutions should also have the provision to purge  associated evidence files with the incidents from the same management console </t>
  </si>
  <si>
    <t>The solution should have the ability to store and index the capture event data with appropriate metadata (date/time, user, protocol).</t>
  </si>
  <si>
    <t xml:space="preserve">Should be able to capture all the data flowing outside of the network even if there is no policy configured to match the data. This data should be used later to do a search for after the fact incident so the the admin can  do a forensic investigation. </t>
  </si>
  <si>
    <t>The Network DLP solution should provide support to store online on the network DLP appliance itself capacity to hold metadata and raw data for investigators and regulators.</t>
  </si>
  <si>
    <t>Data-in-motion</t>
  </si>
  <si>
    <t>The DLP Network Monitor solution should Index and retain all documents and unfiltered network traffic that the network sensor analyzes.</t>
  </si>
  <si>
    <t>The solution should conduct the following searches:</t>
  </si>
  <si>
    <r>
      <rPr>
        <sz val="11"/>
        <color theme="1"/>
        <rFont val="Calibri"/>
        <charset val="134"/>
        <scheme val="minor"/>
      </rPr>
      <t>A.</t>
    </r>
    <r>
      <rPr>
        <sz val="11"/>
        <color theme="1"/>
        <rFont val="Calibri"/>
        <charset val="134"/>
        <scheme val="minor"/>
      </rPr>
      <t>      Any e-mail sent from or to email addresses</t>
    </r>
  </si>
  <si>
    <r>
      <rPr>
        <sz val="11"/>
        <color theme="1"/>
        <rFont val="Calibri"/>
        <charset val="134"/>
        <scheme val="minor"/>
      </rPr>
      <t>B.</t>
    </r>
    <r>
      <rPr>
        <sz val="11"/>
        <color theme="1"/>
        <rFont val="Calibri"/>
        <charset val="134"/>
        <scheme val="minor"/>
      </rPr>
      <t>      Any traffic sent across protocols or ports</t>
    </r>
  </si>
  <si>
    <r>
      <rPr>
        <sz val="11"/>
        <color theme="1"/>
        <rFont val="Calibri"/>
        <charset val="134"/>
        <scheme val="minor"/>
      </rPr>
      <t>C.</t>
    </r>
    <r>
      <rPr>
        <sz val="11"/>
        <color theme="1"/>
        <rFont val="Calibri"/>
        <charset val="134"/>
        <scheme val="minor"/>
      </rPr>
      <t>      Documents leaving the network based on document type.</t>
    </r>
  </si>
  <si>
    <t>The solution should Index and retain all unfiltered files that are analyzed while scanning file servers, Desktops/laptops, Web and FTP servers, share-point servers etc.</t>
  </si>
  <si>
    <t>The solution should conduct searches for content indexed during the following:</t>
  </si>
  <si>
    <r>
      <rPr>
        <sz val="11"/>
        <color theme="1"/>
        <rFont val="Calibri"/>
        <charset val="134"/>
        <scheme val="minor"/>
      </rPr>
      <t>A.</t>
    </r>
    <r>
      <rPr>
        <sz val="11"/>
        <color theme="1"/>
        <rFont val="Calibri"/>
        <charset val="134"/>
        <scheme val="minor"/>
      </rPr>
      <t>      Data-at-rest crawl based on keywords</t>
    </r>
  </si>
  <si>
    <r>
      <rPr>
        <sz val="11"/>
        <color theme="1"/>
        <rFont val="Calibri"/>
        <charset val="134"/>
        <scheme val="minor"/>
      </rPr>
      <t>B.</t>
    </r>
    <r>
      <rPr>
        <sz val="11"/>
        <color theme="1"/>
        <rFont val="Calibri"/>
        <charset val="134"/>
        <scheme val="minor"/>
      </rPr>
      <t>      Data-at-rest crawl based on document type</t>
    </r>
  </si>
  <si>
    <r>
      <rPr>
        <sz val="11"/>
        <color theme="1"/>
        <rFont val="Calibri"/>
        <charset val="134"/>
        <scheme val="minor"/>
      </rPr>
      <t>C.</t>
    </r>
    <r>
      <rPr>
        <sz val="11"/>
        <color theme="1"/>
        <rFont val="Calibri"/>
        <charset val="134"/>
        <scheme val="minor"/>
      </rPr>
      <t>      Data-at-rest crawl based on file owner, path, or age.</t>
    </r>
  </si>
  <si>
    <t>The solution should generate reports in PDF, Excel or CSV format.</t>
  </si>
  <si>
    <t>The solution should develop reports built around stakeholder requirements such as top Policy Violations, Senders, Content Type, Protocol, Historical Reports etc.</t>
  </si>
  <si>
    <t>The network DLP solution should support configuration and management of DLP appliances from a single interface and should automatically distribute  unified polices and rules to specific or to all appliances.</t>
  </si>
  <si>
    <t>The communication channels between system components should be authenticated and encrypted</t>
  </si>
  <si>
    <t>The solution should check the health status of any managed appliance, including CPU utilization, disk utilization, and network throughput etc.</t>
  </si>
  <si>
    <t>The Policy management should include the following features and options:</t>
  </si>
  <si>
    <r>
      <rPr>
        <sz val="11"/>
        <color theme="1"/>
        <rFont val="Calibri"/>
        <charset val="134"/>
        <scheme val="minor"/>
      </rPr>
      <t>A.</t>
    </r>
    <r>
      <rPr>
        <sz val="11"/>
        <color theme="1"/>
        <rFont val="Calibri"/>
        <charset val="134"/>
        <scheme val="minor"/>
      </rPr>
      <t>      Selection of data type(s) and user group(s) – using Active Directory.</t>
    </r>
  </si>
  <si>
    <r>
      <rPr>
        <sz val="11"/>
        <color theme="1"/>
        <rFont val="Calibri"/>
        <charset val="134"/>
        <scheme val="minor"/>
      </rPr>
      <t>B.</t>
    </r>
    <r>
      <rPr>
        <sz val="11"/>
        <color theme="1"/>
        <rFont val="Calibri"/>
        <charset val="134"/>
        <scheme val="minor"/>
      </rPr>
      <t>      Enable exceptions - allowed users.</t>
    </r>
  </si>
  <si>
    <r>
      <rPr>
        <sz val="11"/>
        <color theme="1"/>
        <rFont val="Calibri"/>
        <charset val="134"/>
        <scheme val="minor"/>
      </rPr>
      <t>C.</t>
    </r>
    <r>
      <rPr>
        <sz val="11"/>
        <color theme="1"/>
        <rFont val="Calibri"/>
        <charset val="134"/>
        <scheme val="minor"/>
      </rPr>
      <t>      Traffic direction - enforce on outbound or interdepartmental traffic.</t>
    </r>
  </si>
  <si>
    <r>
      <rPr>
        <sz val="11"/>
        <color theme="1"/>
        <rFont val="Calibri"/>
        <charset val="134"/>
        <scheme val="minor"/>
      </rPr>
      <t>D.</t>
    </r>
    <r>
      <rPr>
        <sz val="11"/>
        <color theme="1"/>
        <rFont val="Calibri"/>
        <charset val="134"/>
        <scheme val="minor"/>
      </rPr>
      <t>      Pre-defined policies and content data types.</t>
    </r>
  </si>
  <si>
    <t>The solution should be able to Configure and distribute action rules, including email notification, blocking, quarantining, redirection, and bouncing.</t>
  </si>
  <si>
    <t>The proposed management solution should support integration with 3rd party technology like - SIEM, classification tool via syslog or APIs</t>
  </si>
  <si>
    <t>The agent should Monitor content traversing across the endpoint by I/O channel (bus, Bluetooth, LPT, etc.) &amp; Application Access.</t>
  </si>
  <si>
    <t>The solution should notify the end user of a policy violation using a customizable pop-up message and should capture content that violates a policy and store it in an evidence repository.</t>
  </si>
  <si>
    <t>The solution should be able to enforce policies while the endpoint system is disconnected from the corporate network and the endpoint agent should log all violations and reports into the central database when a connection to the corporate network is established.</t>
  </si>
  <si>
    <t>The solution should be able to Identify mass storage device by vendor specific identification numbers.</t>
  </si>
  <si>
    <t>The solution should be able to Identify content using regular expressions, key words, hash functions, Document Fingerprint Signatures and pattern matching.</t>
  </si>
  <si>
    <t>The solution should be able to Identify content based on location and allow creation of policies based on Users and Groups.</t>
  </si>
  <si>
    <t>The solution should provide an option of rule override which can be authorized to use an override code issued from the security administrator based on the end user's justification.</t>
  </si>
  <si>
    <t>The solution should support the deployment of agent using the Central Management Console and should have the option to upgrade future agent version from same console</t>
  </si>
  <si>
    <t xml:space="preserve">The solution should provide the compliance report which will help to identify the  DLP versions being deployed in  customer environment. This report can be used to identify If any EOL or older versions  running in customer environmnet. Solution should have the feasibility to upgrade the systems to newer version from the same managemnet console </t>
  </si>
  <si>
    <t xml:space="preserve">The agent should protect itself from unauthorized removal or service stoppage. </t>
  </si>
  <si>
    <t>Solution shoud have the option to identify the Rough systems in customer environmnet and provision to automate task such as alert admin or deploy the Agent</t>
  </si>
  <si>
    <t>The solution should have an option to Encrypt/Quarantine/Monitor/Delete sensitive files found during endpoint discovery.</t>
  </si>
  <si>
    <t>Proposed solution should be capable of Agent-based discovery of confidential data on Windows and Mac endpoints (desktops/laptops)</t>
  </si>
  <si>
    <t>Previlege Identity and Access Management (PIM/PAM)</t>
  </si>
  <si>
    <t xml:space="preserve">Proposed solution must be a software based solution &amp; should provide self-managed vault &amp; not rely on external RDBMS for any data storage. All components of the solution must be commercial grade. </t>
  </si>
  <si>
    <t>Solution should provide licences to manage two PAM instances i.e. Primary and HA or Primary and DR.</t>
  </si>
  <si>
    <t>The solution supports discovery of Windows Server, Desktops &amp; Laptops including dependent services, IIS Pools, Schedule tasks and allows auto onboarding &amp; password management</t>
  </si>
  <si>
    <t>Proposed solution must support continuous discovery &amp; auto-onboarding of privileged accounts.</t>
  </si>
  <si>
    <t xml:space="preserve">Proposed solution must provide break glass functionality to retrieve password securely from an encrypted vault.  </t>
  </si>
  <si>
    <t>Solution supports cross-platform access (using any OS or browser) for operating system, databases, hypervisors, web applications, cloud management consoles and network devices</t>
  </si>
  <si>
    <t>Session recordings must be tamper proof and encrypted</t>
  </si>
  <si>
    <t>Solution should track abnormal and suspicious user activity and provide notifications</t>
  </si>
  <si>
    <t>Solution support password changes for variety of platforms including Operating System (Windows &amp; Unix), Databases, Routers, Switches, Firewalls, Storage Devices, Cloud Portals &amp; Hypervisors)</t>
  </si>
  <si>
    <t xml:space="preserve">Solution should support storage and management of SSH Keys </t>
  </si>
  <si>
    <t>Solution should allow to set randomized password based on multiple option including dictionary characters, length, complexity</t>
  </si>
  <si>
    <t>Solution restrict Commands based on a user profile and capture complete video and command logs for review and audit purposes</t>
  </si>
  <si>
    <t>Multifactor Authentication (MFA) :  Solution supports integrated Multifactor including soft token via SMS, Email, time tokens via mobile application or mobile push authentication</t>
  </si>
  <si>
    <t xml:space="preserve">Workflow: Solution supports approval workflow with complete audit capabilities &amp; notification support via email supporting multiple levels and multiple approvers at each level. </t>
  </si>
  <si>
    <t xml:space="preserve">Solution provides out of the box reports and customized reports for Account Inventory, User Inventory, Asset Inventory, System Performance, Password Activity etc. </t>
  </si>
  <si>
    <t>Solution support exporting reports in standard formats including doc,pdf,xls,csv</t>
  </si>
  <si>
    <t>Bidder must consider to deploy the solution for supporting minimum 50 User License from day one in Bank, DC(standalone) and DR(standalone)</t>
  </si>
  <si>
    <t>Internall Firewall</t>
  </si>
  <si>
    <t>Technical Requirements</t>
  </si>
  <si>
    <t>Bidder's Compliance (F/N)</t>
  </si>
  <si>
    <t>General Requirements</t>
  </si>
  <si>
    <t>Proposed NGFW  vendor must be Leader in Gartner Magic Quadrant for Enterprise Network NGFW's in all last 3 years.</t>
  </si>
  <si>
    <t>Vendor shouldn't have reported any backdoor vulnerability in there product or OS for past 3years.</t>
  </si>
  <si>
    <t>Network Security NGFW  should support “Stateful” policy inspection technology. It should also have application intelligence for commonly used TCP/IP protocols like telnet, ftp etc.</t>
  </si>
  <si>
    <t xml:space="preserve">The solution must support Firewall, Application visibility and control, IPS, Anti-virus, Anti-malware, Anti-bot, URL Filtering, Document Scrubbing from day one </t>
  </si>
  <si>
    <t>NGFW ( NGFW , IPS and application control ) should support for Active – Active connections. It should not depend upon any 3rd party product or appliance for the same.</t>
  </si>
  <si>
    <t>Licensing should be a per device and not user/IP based (should support unlimited users)</t>
  </si>
  <si>
    <t>NGFW should support the multicast protocols like IGMP and PIM-DM / PIM-SM</t>
  </si>
  <si>
    <t>Firewall should support Active/Active and Active/Passive HA and must support synchronization of Sessions.</t>
  </si>
  <si>
    <t>The admins must be able to view report on the CPU usage for management activities and CPU usage for other activities.</t>
  </si>
  <si>
    <t>Appliance should have user authentication Capabilities</t>
  </si>
  <si>
    <t>Solution must failover without dropping any connection in active-active mode.</t>
  </si>
  <si>
    <t xml:space="preserve">The platform should support VLAN tagging (IEEE 802.1q) </t>
  </si>
  <si>
    <t>Firewall should support creating access-rules with IPv4 &amp; IPv6 objects simultaneously</t>
  </si>
  <si>
    <t>NGFW should support IPv4 &amp; IPv6 static routing, RIP, OSPF v2 &amp;v3, PBR, BGPv4/ BGPv6</t>
  </si>
  <si>
    <t>Device must support automatic search, downloading and install software hotfixes without any administrator efforts  System should have provision to automatically roll back last saved config.</t>
  </si>
  <si>
    <t>The solution Should support Non Stop Forwarding in HA during failover and Graceful Restart</t>
  </si>
  <si>
    <t>Firewall should support Nat of IPv4 and IPv6 addresses</t>
  </si>
  <si>
    <t>Proposed solution should be able to prevent Zero-Day attacks from Day one.</t>
  </si>
  <si>
    <t>It should support the VOIP traffic filtering</t>
  </si>
  <si>
    <t>Security appliance provider OEM should be different from Networking OEM &amp; the existing External Firewall i.e Fortinet</t>
  </si>
  <si>
    <t xml:space="preserve">Hardware and Interface Requirements </t>
  </si>
  <si>
    <t>The platform must be supplied with at least 8 x 1 Gigabit RJ45  &amp; 4x10Gigabit Ethernet interfaces  from day one</t>
  </si>
  <si>
    <t xml:space="preserve">NGFW  Appliance should have  Log storage of at least 200 GB SSD </t>
  </si>
  <si>
    <t>Solution Must have hot swappable internal dual power supply</t>
  </si>
  <si>
    <t>The NGFW must have atleast 16GB of RAM</t>
  </si>
  <si>
    <t xml:space="preserve">Performance Requirements </t>
  </si>
  <si>
    <t>NGFW ( IPS + Application Control+ Firewall features enabled) Throughput must be more than 6 Gbps.</t>
  </si>
  <si>
    <t>The NGFW must support at least 3 million concurrent Connection and should have option to upgrade to at least 8 Million Concurrent Connection</t>
  </si>
  <si>
    <t>The NGFW must support more than 110,000 new connections per second processing.</t>
  </si>
  <si>
    <t xml:space="preserve">The proposed solution must support more than  4 Gbps of IPSEC VPN throughput </t>
  </si>
  <si>
    <t>Firewall should support client based and clientless SSL vpn peers from day one.</t>
  </si>
  <si>
    <t>Architecture Features</t>
  </si>
  <si>
    <t>It should support the IPSec VPN for both Site-Site &amp; Remote Access VPN</t>
  </si>
  <si>
    <t>Virtual Context must support virtualization of all the feature set which are offered by the vendor</t>
  </si>
  <si>
    <t>NGFW system should support virtual tunnel interfaces to provision Route-Based IPSec VPN</t>
  </si>
  <si>
    <t>It should support the system authentication with RADIUS and local authentication. Both should work simultaneously.</t>
  </si>
  <si>
    <t>Filtering Requirements</t>
  </si>
  <si>
    <t>It should support the filtering of TCP/IP based applications with standard TCP/UDP ports or deployed with customs ports</t>
  </si>
  <si>
    <t>The NGFW must not have any limit to define Address objects, if such limit exist than it should support more than 50,000 address objects.</t>
  </si>
  <si>
    <t>The NGFW should have no limit for firewall policies , if such limit exist than it should be over 50,000</t>
  </si>
  <si>
    <t>NGFW updates should have an option of Automatic downloads and scheduled updates so that it can be scheduled for specific days and time</t>
  </si>
  <si>
    <t xml:space="preserve">NGFW should support over 2000+ applications </t>
  </si>
  <si>
    <t>The IPS should scan all parts of the session in both directions</t>
  </si>
  <si>
    <t xml:space="preserve">It should be able to block Instant Messaging like Yahoo, MSN, ICQ, Skype (SSL and HTTP tunneled) </t>
  </si>
  <si>
    <t xml:space="preserve">It should enable blocking of Peer-Peer applications, like Kazaa, Gnutella, Bit Torrent, IRC (over HTTP)  </t>
  </si>
  <si>
    <t>The NGFW should support authentication protocols like LDAP, RADIUS and have support for NGFW passwords, smart cards, &amp; token-based products like Secure ID, LDAP-stored passwords, RADIUS or TACACS+ authentication servers, and X.509 digital certificates.</t>
  </si>
  <si>
    <t xml:space="preserve"> IPS should have the functionality of Geo Protection to Block the traffic country wise in incoming direction, outgoing direction or both. IPS also should alert through Mail if any IPS traffic/event detected from Specific Country.</t>
  </si>
  <si>
    <t>The NGFW  should support advanced NAT capabilities, supporting all applications</t>
  </si>
  <si>
    <t>NGFW Should support Identity Access for Granular user, group and machine based visibility and policy enforcement</t>
  </si>
  <si>
    <t>IPS should be able to detect and prevent imbedded threats with in SSL traffic.</t>
  </si>
  <si>
    <t>The solution should allow for third party signature import such as Snort</t>
  </si>
  <si>
    <t>Security vendor and Network vendor should be different OEM.</t>
  </si>
  <si>
    <t>Management &amp; Logging</t>
  </si>
  <si>
    <t xml:space="preserve">NGFW should be managed by single management and single console along with build in Logging &amp; Reporting option. </t>
  </si>
  <si>
    <t>Management Server and Logging module must be single solution. It must allow administrator to choose to login in read only or read write mode. Option must be available at Authentication window itself.</t>
  </si>
  <si>
    <t xml:space="preserve">The device should support selective Log Forwarding Based on Log Attributes and should be able to trigger an action or initiate a workflow on an external HTTP-based service when a log is generated on the firewall by sending an HTTP-based API request directly to a third-party service to trigger an action based on the attributes in a log. </t>
  </si>
  <si>
    <t xml:space="preserve">Management Server must support backup with all configuration, certificates etc.  It should be possible to restore management server configuration on normal open server to manage network security in case of failure. Or, Upon Management Server Failure bidder must deliver management server Chassis within two hours after reporting the incident through email. </t>
  </si>
  <si>
    <t>NGFW Management should have Log storage of  500GB HDD.</t>
  </si>
  <si>
    <t>Firewall should support management of firewall policies via CLI, SSH &amp; inbuilt GUI management interface.</t>
  </si>
  <si>
    <t>Policy Management should have option to create various Layered policy for various Zones and should have option to create various Administrator to manage specific policy layers.</t>
  </si>
  <si>
    <t>Firewall should support the functionality of Auto-Update to check for latest software versions &amp; download the same.</t>
  </si>
  <si>
    <t>ATM Firewall</t>
  </si>
  <si>
    <t>Network security appliance should support "Stateful" policy inspection technology. It should also have application intelligence for commonly used TCP/IP protocols like telnet, ftp etc.</t>
  </si>
  <si>
    <t>The proposed vendor must have a track record of continuous improvement in threat detection (IPS) and must have successfully completed Next Generation Firewall (NGFW) Test Methodology v7.0 testing.</t>
  </si>
  <si>
    <t>Firewall should be ICSA labs certified</t>
  </si>
  <si>
    <t>Hardware &amp; Interface requirements</t>
  </si>
  <si>
    <t>The platform must be supplied with minimum 2 x GE RJ45 WAN interfaces, 1 x GE RJ45  DMZ interfaces &amp; 4 x GE RJ45 MZ interfaces</t>
  </si>
  <si>
    <t>The Appliance should have 1 USB &amp; 1 dedicated Console Ports</t>
  </si>
  <si>
    <t>Performance and Availability</t>
  </si>
  <si>
    <t>Minimum 10 Gbps Firewall throughput, Minimum NGFW throughput of 1Gbps, 1 million concurrent sessions, and 50,000 new sessions per second support from day one</t>
  </si>
  <si>
    <t xml:space="preserve">Minimum IPS throughput of 2Gbps for real world traffic or enterprise mix traffic </t>
  </si>
  <si>
    <t>Minimum Threat Prevention Throughput (measured with Firewall, IPS, Application Control and Malware Protection enabled) of 1Gbps for real world traffic or enterprise mix traffic</t>
  </si>
  <si>
    <t xml:space="preserve">IPSec VPN throughput: minimum 2 Gbps </t>
  </si>
  <si>
    <t>Proposed solution must support minimum 2 virtual firewall from day one</t>
  </si>
  <si>
    <t>The solution should be supplied with atleast 1GB RAM</t>
  </si>
  <si>
    <t>Solution should have dual in-build PS redundancy from Day-1</t>
  </si>
  <si>
    <t>Routing Protocols</t>
  </si>
  <si>
    <t>Static Routing</t>
  </si>
  <si>
    <t>Policy Based Routing</t>
  </si>
  <si>
    <t>The Firewall should support Dynamic Routing Protocol for RIP1 &amp; 2, OSPF, OSPFv3, BGP4, RIPng</t>
  </si>
  <si>
    <t>Firewall Features</t>
  </si>
  <si>
    <t>Firewall should provide application inspection for LDAP, SIP, H.323, SNMP, FTP,SMTP, HTTP, DNS, ICMP, DHCP, RPC,SNMP, IMAP, NFS etc</t>
  </si>
  <si>
    <t>IPv6-enabled inspection services for applications based on HTTP, FTP, SMTP, ICMP, TCP, and UDP</t>
  </si>
  <si>
    <t>Allows secure deployment of next-generation IPv6 networks, as well as hybrid environments that require simultaneous, dual stack support of IPv4 and IPv6</t>
  </si>
  <si>
    <t>The firewall should support transparent (Layer 2) firewall or routed (Layer 3) firewall Operation</t>
  </si>
  <si>
    <t>The Firewall should support ISP link load balancing.</t>
  </si>
  <si>
    <t>Firewall should support link aggregation functionality to group multiple ports as single port.</t>
  </si>
  <si>
    <t>Firewall should support minimum VLANS 512</t>
  </si>
  <si>
    <t>Firewall should support static NAT, policy based NAT and PAT</t>
  </si>
  <si>
    <t>Firewall should support IPSec data encryption</t>
  </si>
  <si>
    <t>It should support the IPSec VPN for both site-site and remote access VPN</t>
  </si>
  <si>
    <t>Firewall should support IPSec NAT traversal.</t>
  </si>
  <si>
    <t>Support for standard access lists and extended access lists to provide supervision and control</t>
  </si>
  <si>
    <t>control SNMP access through the use of SNMP and MD5 authentication.</t>
  </si>
  <si>
    <t>Firewall system should support virtual tunnel interfaces to provision route-based IPSec VPN</t>
  </si>
  <si>
    <t>The Firewall should have integrated solution for SSL VPN</t>
  </si>
  <si>
    <t>It should support the authentication protocols RADIUS/TACACS, LDAP and PKI methods</t>
  </si>
  <si>
    <t>Licensing should be a per device and not user or IP based (should support unlimited users)</t>
  </si>
  <si>
    <t>Integrated IPS Features Set</t>
  </si>
  <si>
    <t>IPS should able to detect malicious traffic in IPV4, IPV6 and hybrid IPV6 and IPV4 network environment</t>
  </si>
  <si>
    <t>IPS should have DDoS and DoS anomaly detection and protection mechanism with automatic threshold configuration.</t>
  </si>
  <si>
    <t>Signature based detection using real time updated database &amp; should have minimum 10000+ IPS signature database from day one</t>
  </si>
  <si>
    <t>Support SYN detection and protection for both targets and IPS devices.</t>
  </si>
  <si>
    <t>The device shall allow administrators to create Custom IPS signatures</t>
  </si>
  <si>
    <t>Should have a built-in Signature and Anomaly based IPS engine on the same unit</t>
  </si>
  <si>
    <t>Signature based detection using real time updated database</t>
  </si>
  <si>
    <t>Supports automatic security updates directly over the internet. (ie no dependency of any intermediate device)</t>
  </si>
  <si>
    <t>Security check updates do not require reboot of the unit.</t>
  </si>
  <si>
    <t>Configurable IPS filters to selectively implement signatures based on severity, target (client/server), protocol, OS and Application types.</t>
  </si>
  <si>
    <t>AntiVirus &amp; AntiBot</t>
  </si>
  <si>
    <t>Firewall should support antimalware capabilities , including antivirus, botnet traffic filter and antispyware</t>
  </si>
  <si>
    <t>Solution should be able to detect and prevent unique communication patterns used by BOTs i.e. information about botnet family</t>
  </si>
  <si>
    <t>Solution should be able to detect and Prevent attack types such as spam sending click fraud or self--distribution, that are associated with Bots</t>
  </si>
  <si>
    <t>Solution should be able to block traffic between infected host and remote operator and not to legitimate destination</t>
  </si>
  <si>
    <t>Solution should have an option of packet capture for further analysis of the incident</t>
  </si>
  <si>
    <t>Solution should uncover threats hidden in SSL links and communications</t>
  </si>
  <si>
    <t>The AV should scan files multiple protocol HTTP, HTTPS, SMTP, CIFS, SMB etc.</t>
  </si>
  <si>
    <t>The proposed system shall provide ability to allow, block attachments or downloads according to file extensions and/or file types</t>
  </si>
  <si>
    <t>The proposed system should be able to block or allow oversize file based on configurable thresholds for each protocol types and per firewall policy.</t>
  </si>
  <si>
    <t>Other support</t>
  </si>
  <si>
    <t>Should support features like Web-Filtering,Application-Control &amp; Gateway level DLP from day one</t>
  </si>
  <si>
    <t>The proposed system should have integrated Enterprise-class Web Content Filtering solution with database which should support over 450 million webpages in 72+ categories and 68+ languages without external solution, devices or hardware modules.</t>
  </si>
  <si>
    <t>Should support detection over 500+ applications in multiple Categories: Botnet, Collaboration, Email, File Sharing, Game, General Interest, Network Service, P2P, Proxy, Remote Access, Social Media, Storage Backup, Update, Video/Audio, VoIP, Industrial, Special, Web (Others)</t>
  </si>
  <si>
    <t>QoS features like traffic prioritization, differentiated services,. Should support for QoS features for defining the QoS policies.</t>
  </si>
  <si>
    <t>Appliance should have identity awareness capabilities</t>
  </si>
  <si>
    <t>Users of LAN or WAN can go to ingternet through this firewall using port based proxy and or transparent proxy both feature. Should provide a login facility to the users in accordance with calender and time wise web filtering control.</t>
  </si>
  <si>
    <t>Must support  Active / Active, Active / Passive, Clustering High Avaliability configuration</t>
  </si>
  <si>
    <t>Management &amp; Reporting functionality</t>
  </si>
  <si>
    <t>Support for Built-in Management  Software for simple, secure remote management of the security appliances through integrated,  Web-based GUI.</t>
  </si>
  <si>
    <t>Support accessible  through variety of methods, including console port, Telnet, and SSHv2</t>
  </si>
  <si>
    <t>Support for both SNMPv2 and SNMPv2c, providing in-depth visibility into the status of appliances.</t>
  </si>
  <si>
    <t>The solution should have option for firewall configuration audit &amp; compliance check to be done in autoomated or manual process</t>
  </si>
  <si>
    <t>Should be capable to provide a convenient method for alerting administrators when critical events are encountered, by sending e-mail alert messages  to administrator defined e-mail addresses</t>
  </si>
  <si>
    <t>Solution must allow administrator to choose to login in read only or read-write mode</t>
  </si>
  <si>
    <t>Should be able to integrate with all popular SIEM solutions for event correlation and mangement</t>
  </si>
  <si>
    <t>Branch Peripherals</t>
  </si>
  <si>
    <t>Items</t>
  </si>
  <si>
    <t>Requirement Description</t>
  </si>
  <si>
    <t>Desktop</t>
  </si>
  <si>
    <t>Keyboard: Wired - USB 104 or More, Etched Keys, Compact and light weight keyboard with Indian rupees</t>
  </si>
  <si>
    <t>Mouse: Wired - USB2 button optical scroll with Mouse Pad</t>
  </si>
  <si>
    <t xml:space="preserve">Operating System - Ubuntu 24.04 LTS or latest factory Preloaded </t>
  </si>
  <si>
    <t>Bank's Golden Image to be pre-installed in the desktop by the OEM. Golden image should be obtained from Bank.</t>
  </si>
  <si>
    <t>80 Column Dot Matrix Printer</t>
  </si>
  <si>
    <t>9 Pin, Draft and NLQ, 80 column, better than 347 cps @ 10 cpi in Draft mode, atleast 64 KB cache, Centronics Parallel interface with cable. Driver for ubuntu to be provided</t>
  </si>
  <si>
    <t>Passbook Printer</t>
  </si>
  <si>
    <t>24 Pin, 90 Col at 10 cpi, 100CPS or more LQ @ 10CPI,  Horizontal / Vertical passbook handling, RS 232C Serial with cable, Drivers for latest version of Windows/ubuntu to be provided.</t>
  </si>
  <si>
    <t>Multi- Functional Printer</t>
  </si>
  <si>
    <t>Speed: A4(Landscape) 27 ppm or higher 
Resolution: 600 x 600 dpi or higher
Interface: 1000BASE-T/100BASE-TX/10BASE-T / USB 2.0 (High Speed)
Drivers for latest version of Windows/ubuntu to be provided.</t>
  </si>
  <si>
    <t>Scanner</t>
  </si>
  <si>
    <t>9600 DPI enhanced, 1200 DPI optical, A4 size, Scan speed of 25 sec or better, flatbed desktop scanner, Twin complaint with USB port, Drivers for latest version of Windows/ubuntu to be provided</t>
  </si>
  <si>
    <t>Existing HPE 3PAR 8400 System to be augmented with additional 16 no's 1.92TB SSD.</t>
  </si>
  <si>
    <t>Intel Core i5 Processor or Rayzen 5 with support for atleast 2.5 Ghz (6 core, 18 MB Intel Smart Cache), RAM 8 GB DDR4 or higher, Storage1 TB or 512 Nvme M.2 SSD, minimum 19" LCD monitor, resolution of 1600 x 900 or better, 802.11ac 2.4/5 GHz wireless adapter</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</si>
  <si>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</si>
  <si>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</si>
  <si>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</si>
  <si>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</si>
  <si>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</si>
  <si>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</si>
  <si>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</si>
  <si>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</si>
  <si>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</si>
  <si>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</si>
  <si>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</si>
  <si>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</si>
  <si>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</si>
  <si>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</si>
  <si>
    <t>RFP No.: ACAB/HO/IT/HW/2024/408                                 Date 13/07/2024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</si>
</sst>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font>
      <sz val="11"/>
      <color theme="1"/>
      <name val="Calibri"/>
      <charset val="134"/>
      <scheme val="minor"/>
    </font>
    <font>
      <b/>
      <sz val="11"/>
      <color theme="1"/>
      <name val="Calibri"/>
      <charset val="134"/>
      <scheme val="minor"/>
    </font>
    <font>
      <b/>
      <sz val="11"/>
      <color rgb="FFFFFFFF"/>
      <name val="Calibri"/>
      <charset val="134"/>
      <scheme val="minor"/>
    </font>
    <font>
      <b/>
      <sz val="12"/>
      <color theme="1"/>
      <name val="Calibri"/>
      <charset val="134"/>
      <scheme val="minor"/>
    </font>
    <font>
      <b/>
      <sz val="11"/>
      <color theme="0"/>
      <name val="Calibri"/>
      <charset val="134"/>
      <scheme val="minor"/>
    </font>
    <font>
      <sz val="10"/>
      <color theme="1"/>
      <name val="Calibri"/>
      <charset val="134"/>
      <scheme val="minor"/>
    </font>
    <font>
      <b/>
      <sz val="11"/>
      <name val="Calibri"/>
      <charset val="134"/>
      <scheme val="minor"/>
    </font>
    <font>
      <sz val="11"/>
      <name val="Calibri"/>
      <charset val="134"/>
      <scheme val="minor"/>
    </font>
    <font>
      <sz val="11"/>
      <color rgb="FF0D0D0D"/>
      <name val="Calibri"/>
      <charset val="134"/>
      <scheme val="minor"/>
    </font>
    <font>
      <sz val="11"/>
      <color rgb="FF000000"/>
      <name val="Calibri"/>
      <charset val="134"/>
      <scheme val="minor"/>
    </font>
    <font>
      <sz val="11"/>
      <color rgb="FF000000"/>
      <name val="Calibri"/>
      <charset val="134"/>
    </font>
    <font>
      <sz val="11"/>
      <color rgb="FF002060"/>
      <name val="Calibri"/>
      <charset val="134"/>
      <scheme val="minor"/>
    </font>
    <font>
      <sz val="11"/>
      <color theme="0"/>
      <name val="Calibri"/>
      <charset val="134"/>
      <scheme val="minor"/>
    </font>
    <font>
      <b/>
      <sz val="10"/>
      <color theme="1"/>
      <name val="Calibri"/>
      <charset val="134"/>
      <scheme val="minor"/>
    </font>
    <font>
      <b/>
      <sz val="11"/>
      <color rgb="FF000000"/>
      <name val="Calibri"/>
      <charset val="134"/>
      <scheme val="minor"/>
    </font>
    <font>
      <sz val="10"/>
      <color theme="1"/>
      <name val="Arial"/>
      <charset val="134"/>
    </font>
    <font>
      <sz val="12"/>
      <color theme="1"/>
      <name val="Calibri"/>
      <charset val="134"/>
      <scheme val="minor"/>
    </font>
    <font>
      <sz val="10"/>
      <name val="Arial"/>
      <charset val="134"/>
    </font>
    <font>
      <sz val="12"/>
      <name val="Times New Roman"/>
      <charset val="134"/>
    </font>
    <font>
      <i/>
      <sz val="11"/>
      <color rgb="FF000000"/>
      <name val="Calibri"/>
      <charset val="134"/>
      <scheme val="minor"/>
    </font>
    <font>
      <sz val="11"/>
      <color rgb="FFFF0000"/>
      <name val="Calibri"/>
      <charset val="134"/>
      <scheme val="minor"/>
    </font>
    <font>
      <sz val="11"/>
      <color theme="1"/>
      <name val="Calibri"/>
      <charset val="134"/>
      <scheme val="minor"/>
    </font>
  </fonts>
  <fills count="7">
    <fill>
      <patternFill patternType="none"/>
    </fill>
    <fill>
      <patternFill patternType="gray125"/>
    </fill>
    <fill>
      <patternFill patternType="solid">
        <fgColor rgb="FF00B0F0"/>
        <bgColor indexed="64"/>
      </patternFill>
    </fill>
    <fill>
      <patternFill patternType="solid">
        <fgColor rgb="FF0070C0"/>
        <bgColor indexed="64"/>
      </patternFill>
    </fill>
    <fill>
      <patternFill patternType="solid">
        <fgColor theme="0" tint="-0.14996795556505021"/>
        <bgColor indexed="64"/>
      </patternFill>
    </fill>
    <fill>
      <patternFill patternType="solid">
        <fgColor theme="0"/>
        <bgColor indexed="64"/>
      </patternFill>
    </fill>
    <fill>
      <patternFill patternType="solid">
        <fgColor theme="8" tint="0.3999450666829432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rgb="FF0070C0"/>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thin">
        <color rgb="FF0070C0"/>
      </bottom>
      <diagonal/>
    </border>
    <border>
      <left/>
      <right style="thin">
        <color auto="1"/>
      </right>
      <top/>
      <bottom style="thin">
        <color rgb="FF0070C0"/>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s>
  <cellStyleXfs count="6">
    <xf numFmtId="0" fontId="0" fillId="0" borderId="0"/>
    <xf numFmtId="0" fontId="18" fillId="0" borderId="0"/>
    <xf numFmtId="0" fontId="21" fillId="0" borderId="0"/>
    <xf numFmtId="0" fontId="17" fillId="0" borderId="0"/>
    <xf numFmtId="0" fontId="16" fillId="0" borderId="0"/>
    <xf numFmtId="0" fontId="15" fillId="0" borderId="0"/>
  </cellStyleXfs>
  <cellXfs count="140">
    <xf numFmtId="0" fontId="0" fillId="0" borderId="0" xfId="0"/>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wrapText="1"/>
    </xf>
    <xf numFmtId="0" fontId="0" fillId="0" borderId="1" xfId="0" applyBorder="1"/>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Border="1" applyAlignment="1">
      <alignment vertical="top" wrapText="1"/>
    </xf>
    <xf numFmtId="0" fontId="1" fillId="0" borderId="6" xfId="0" applyFont="1" applyBorder="1" applyAlignment="1">
      <alignment horizontal="center" vertical="center" wrapText="1"/>
    </xf>
    <xf numFmtId="0" fontId="0" fillId="0" borderId="6" xfId="0" applyFont="1" applyBorder="1" applyAlignment="1">
      <alignment horizontal="center" vertical="top" wrapText="1"/>
    </xf>
    <xf numFmtId="0" fontId="0" fillId="0" borderId="5" xfId="0" applyFont="1" applyBorder="1" applyAlignment="1">
      <alignment horizontal="center" vertical="top" wrapText="1"/>
    </xf>
    <xf numFmtId="0" fontId="0" fillId="0" borderId="7" xfId="0" applyFont="1" applyBorder="1" applyAlignment="1">
      <alignment vertical="top" wrapText="1"/>
    </xf>
    <xf numFmtId="0" fontId="1" fillId="0" borderId="0" xfId="0" applyFont="1" applyAlignment="1">
      <alignment horizontal="center" vertical="center" wrapText="1"/>
    </xf>
    <xf numFmtId="0" fontId="0" fillId="0" borderId="5" xfId="0" applyFont="1" applyBorder="1" applyAlignment="1">
      <alignment horizontal="center" vertical="center" wrapText="1"/>
    </xf>
    <xf numFmtId="0" fontId="0" fillId="0" borderId="0" xfId="0" applyFont="1" applyAlignment="1">
      <alignment vertical="top" wrapText="1"/>
    </xf>
    <xf numFmtId="0" fontId="5" fillId="0" borderId="0" xfId="0" applyFont="1" applyAlignment="1">
      <alignment wrapText="1"/>
    </xf>
    <xf numFmtId="0" fontId="0" fillId="0" borderId="0" xfId="0" applyAlignment="1">
      <alignment wrapText="1"/>
    </xf>
    <xf numFmtId="0" fontId="7" fillId="0" borderId="1" xfId="1" applyFont="1" applyBorder="1" applyAlignment="1">
      <alignment horizontal="center" vertical="center" wrapText="1"/>
    </xf>
    <xf numFmtId="0" fontId="7" fillId="0" borderId="1" xfId="1" applyFont="1" applyBorder="1" applyAlignment="1">
      <alignment horizontal="left" vertical="top" wrapText="1"/>
    </xf>
    <xf numFmtId="0" fontId="7" fillId="0" borderId="1" xfId="1" applyFont="1" applyBorder="1" applyAlignment="1">
      <alignment horizontal="center" vertical="top" wrapText="1"/>
    </xf>
    <xf numFmtId="0" fontId="0" fillId="0" borderId="1" xfId="0" applyBorder="1" applyAlignment="1">
      <alignment wrapText="1"/>
    </xf>
    <xf numFmtId="0" fontId="7" fillId="5" borderId="1" xfId="1" applyFont="1" applyFill="1" applyBorder="1" applyAlignment="1">
      <alignment horizontal="left" vertical="center" wrapText="1"/>
    </xf>
    <xf numFmtId="0" fontId="7" fillId="5" borderId="1" xfId="1" applyFont="1" applyFill="1" applyBorder="1" applyAlignment="1">
      <alignment horizontal="left" vertical="top" wrapText="1"/>
    </xf>
    <xf numFmtId="0" fontId="7" fillId="0" borderId="8" xfId="1" applyFont="1" applyBorder="1" applyAlignment="1">
      <alignment horizontal="center" vertical="center" wrapText="1"/>
    </xf>
    <xf numFmtId="0" fontId="7" fillId="5" borderId="9" xfId="1" applyFont="1" applyFill="1" applyBorder="1" applyAlignment="1">
      <alignment horizontal="left" vertical="top" wrapText="1"/>
    </xf>
    <xf numFmtId="0" fontId="7" fillId="0" borderId="9" xfId="1" applyFont="1" applyBorder="1" applyAlignment="1">
      <alignment horizontal="center" vertical="top" wrapText="1"/>
    </xf>
    <xf numFmtId="0" fontId="0" fillId="0" borderId="10" xfId="0" applyBorder="1" applyAlignment="1">
      <alignment wrapText="1"/>
    </xf>
    <xf numFmtId="0" fontId="8" fillId="0" borderId="1" xfId="0" applyFont="1" applyBorder="1" applyAlignment="1">
      <alignment horizontal="justify" vertical="center" wrapText="1"/>
    </xf>
    <xf numFmtId="0" fontId="7" fillId="0" borderId="11" xfId="0" applyFont="1" applyBorder="1" applyAlignment="1">
      <alignment wrapText="1"/>
    </xf>
    <xf numFmtId="0" fontId="7" fillId="0" borderId="10" xfId="0" applyFont="1" applyBorder="1" applyAlignment="1">
      <alignment wrapText="1"/>
    </xf>
    <xf numFmtId="0" fontId="21" fillId="0" borderId="1" xfId="2" applyBorder="1" applyAlignment="1">
      <alignment horizontal="center" vertical="center" wrapText="1"/>
    </xf>
    <xf numFmtId="0" fontId="9" fillId="0" borderId="1" xfId="0" applyFont="1" applyBorder="1" applyAlignment="1">
      <alignment vertical="center" wrapText="1"/>
    </xf>
    <xf numFmtId="0" fontId="2" fillId="2" borderId="6" xfId="0" applyFont="1" applyFill="1" applyBorder="1" applyAlignment="1">
      <alignment horizontal="center" vertical="center"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6" xfId="0" applyBorder="1" applyAlignment="1">
      <alignment vertical="top"/>
    </xf>
    <xf numFmtId="0" fontId="0" fillId="0" borderId="6" xfId="0" applyBorder="1"/>
    <xf numFmtId="0" fontId="0" fillId="0" borderId="0" xfId="0" applyAlignment="1">
      <alignment vertical="center"/>
    </xf>
    <xf numFmtId="0" fontId="0" fillId="0" borderId="6" xfId="0" applyFont="1" applyBorder="1" applyAlignment="1">
      <alignment horizontal="justify" vertical="top" wrapText="1"/>
    </xf>
    <xf numFmtId="0" fontId="0" fillId="0" borderId="6" xfId="0" applyFont="1" applyBorder="1" applyAlignment="1">
      <alignment vertical="top"/>
    </xf>
    <xf numFmtId="0" fontId="0" fillId="0" borderId="6" xfId="0" applyFont="1" applyBorder="1"/>
    <xf numFmtId="0" fontId="0" fillId="0" borderId="6" xfId="0" applyFill="1" applyBorder="1" applyAlignment="1">
      <alignment vertical="top" wrapText="1"/>
    </xf>
    <xf numFmtId="0" fontId="0" fillId="0" borderId="6" xfId="0" applyBorder="1" applyAlignment="1">
      <alignment horizontal="justify" vertical="top" wrapText="1"/>
    </xf>
    <xf numFmtId="0" fontId="10" fillId="0" borderId="6" xfId="0" applyFont="1" applyBorder="1" applyAlignment="1">
      <alignment horizontal="left" vertical="top" wrapText="1"/>
    </xf>
    <xf numFmtId="0" fontId="0" fillId="0" borderId="0" xfId="0" applyFont="1" applyAlignment="1">
      <alignment vertical="center"/>
    </xf>
    <xf numFmtId="0" fontId="0" fillId="0" borderId="0" xfId="0" applyFont="1"/>
    <xf numFmtId="164" fontId="4" fillId="3" borderId="6" xfId="0" applyNumberFormat="1" applyFont="1" applyFill="1" applyBorder="1" applyAlignment="1">
      <alignment horizontal="center" vertical="top" wrapText="1"/>
    </xf>
    <xf numFmtId="0" fontId="0" fillId="0" borderId="6" xfId="0" applyFont="1" applyFill="1" applyBorder="1" applyAlignment="1">
      <alignment vertical="top" wrapText="1"/>
    </xf>
    <xf numFmtId="0" fontId="4" fillId="3" borderId="6" xfId="0" applyFont="1" applyFill="1" applyBorder="1" applyAlignment="1">
      <alignment horizontal="center" vertical="top" wrapText="1"/>
    </xf>
    <xf numFmtId="0" fontId="7" fillId="0" borderId="1" xfId="1" applyFont="1" applyBorder="1" applyAlignment="1">
      <alignment horizontal="justify" vertical="top" wrapText="1"/>
    </xf>
    <xf numFmtId="0" fontId="7" fillId="0" borderId="1" xfId="1" applyFont="1" applyBorder="1" applyAlignment="1">
      <alignment vertical="top"/>
    </xf>
    <xf numFmtId="0" fontId="0" fillId="0" borderId="1" xfId="0" applyFont="1" applyBorder="1"/>
    <xf numFmtId="0" fontId="1" fillId="5" borderId="1" xfId="0" applyFont="1" applyFill="1" applyBorder="1" applyAlignment="1">
      <alignment horizontal="center" vertical="center"/>
    </xf>
    <xf numFmtId="0" fontId="7" fillId="0" borderId="1" xfId="1" applyFont="1" applyBorder="1" applyAlignment="1">
      <alignment horizontal="center" vertical="top"/>
    </xf>
    <xf numFmtId="0" fontId="7" fillId="0" borderId="1" xfId="1" applyFont="1" applyBorder="1" applyAlignment="1">
      <alignment vertical="top" wrapText="1"/>
    </xf>
    <xf numFmtId="0" fontId="7" fillId="0" borderId="1" xfId="1" applyFont="1" applyBorder="1" applyAlignment="1">
      <alignment horizontal="left" vertical="top"/>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0" fillId="0" borderId="1" xfId="0" applyFont="1" applyBorder="1" applyAlignment="1">
      <alignment horizontal="center"/>
    </xf>
    <xf numFmtId="0" fontId="0" fillId="0" borderId="1" xfId="0" applyFont="1" applyBorder="1" applyAlignment="1">
      <alignment vertical="center" wrapText="1"/>
    </xf>
    <xf numFmtId="0" fontId="4" fillId="3" borderId="1" xfId="0" applyFont="1" applyFill="1" applyBorder="1" applyAlignment="1">
      <alignment horizontal="left" wrapText="1"/>
    </xf>
    <xf numFmtId="0" fontId="0" fillId="3" borderId="1" xfId="0" applyFont="1" applyFill="1" applyBorder="1"/>
    <xf numFmtId="0" fontId="9" fillId="0" borderId="1" xfId="0" applyFont="1" applyBorder="1" applyAlignment="1">
      <alignment horizontal="left" vertical="center" wrapText="1"/>
    </xf>
    <xf numFmtId="0" fontId="0" fillId="0" borderId="1" xfId="0" applyFont="1" applyBorder="1" applyAlignment="1">
      <alignment horizontal="left" wrapText="1"/>
    </xf>
    <xf numFmtId="0" fontId="4" fillId="3" borderId="1" xfId="0" applyFont="1" applyFill="1" applyBorder="1" applyAlignment="1">
      <alignment horizontal="center" wrapText="1"/>
    </xf>
    <xf numFmtId="0" fontId="11" fillId="5" borderId="1" xfId="0" applyFont="1" applyFill="1" applyBorder="1" applyAlignment="1">
      <alignment horizontal="left" vertical="center" wrapText="1"/>
    </xf>
    <xf numFmtId="0" fontId="7" fillId="5" borderId="1" xfId="0" applyFont="1" applyFill="1" applyBorder="1" applyAlignment="1">
      <alignment horizontal="left" wrapText="1"/>
    </xf>
    <xf numFmtId="0" fontId="0" fillId="0" borderId="1" xfId="0" applyFont="1" applyBorder="1" applyAlignment="1">
      <alignment horizontal="left" vertical="top" wrapText="1"/>
    </xf>
    <xf numFmtId="0" fontId="0" fillId="3" borderId="1" xfId="0" applyFont="1" applyFill="1" applyBorder="1" applyAlignment="1">
      <alignment horizontal="center"/>
    </xf>
    <xf numFmtId="0" fontId="4" fillId="3" borderId="1" xfId="0" applyFont="1" applyFill="1" applyBorder="1" applyAlignment="1">
      <alignment horizontal="left" vertical="center" wrapText="1"/>
    </xf>
    <xf numFmtId="0" fontId="0" fillId="0" borderId="1" xfId="0" applyFont="1" applyBorder="1" applyAlignment="1">
      <alignment horizontal="left" vertical="center" wrapText="1"/>
    </xf>
    <xf numFmtId="0" fontId="0" fillId="0" borderId="1" xfId="0" applyFont="1" applyBorder="1" applyAlignment="1">
      <alignment horizontal="left"/>
    </xf>
    <xf numFmtId="0" fontId="12" fillId="3" borderId="1" xfId="0" applyFont="1" applyFill="1" applyBorder="1" applyAlignment="1">
      <alignment horizontal="left" wrapText="1"/>
    </xf>
    <xf numFmtId="0" fontId="0" fillId="5" borderId="1" xfId="0" applyFont="1" applyFill="1" applyBorder="1" applyAlignment="1">
      <alignment horizontal="left" vertical="center" wrapText="1"/>
    </xf>
    <xf numFmtId="0" fontId="7" fillId="0" borderId="1" xfId="0" applyFont="1" applyBorder="1" applyAlignment="1">
      <alignment vertical="center" wrapText="1"/>
    </xf>
    <xf numFmtId="0" fontId="0" fillId="5" borderId="1" xfId="0" applyFont="1" applyFill="1" applyBorder="1" applyAlignment="1">
      <alignment vertical="center" wrapText="1"/>
    </xf>
    <xf numFmtId="0" fontId="7" fillId="5" borderId="1" xfId="0" applyFont="1" applyFill="1" applyBorder="1" applyAlignment="1">
      <alignment vertical="center" wrapText="1"/>
    </xf>
    <xf numFmtId="2" fontId="0" fillId="0" borderId="1" xfId="0" applyNumberFormat="1"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0" fillId="5" borderId="1" xfId="0" applyFont="1" applyFill="1" applyBorder="1" applyAlignment="1">
      <alignment horizontal="center"/>
    </xf>
    <xf numFmtId="0" fontId="0"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7" fillId="0" borderId="1" xfId="0" applyFont="1" applyBorder="1"/>
    <xf numFmtId="0" fontId="0" fillId="0" borderId="1" xfId="0" applyFont="1" applyBorder="1" applyAlignment="1">
      <alignment horizontal="justify" vertical="center"/>
    </xf>
    <xf numFmtId="1" fontId="0" fillId="5" borderId="1" xfId="0" applyNumberFormat="1" applyFont="1" applyFill="1" applyBorder="1" applyAlignment="1">
      <alignment horizontal="center" vertical="center"/>
    </xf>
    <xf numFmtId="2" fontId="0" fillId="5" borderId="1" xfId="0" applyNumberFormat="1" applyFont="1" applyFill="1" applyBorder="1" applyAlignment="1">
      <alignment horizontal="center" vertical="center"/>
    </xf>
    <xf numFmtId="0" fontId="9" fillId="0" borderId="1" xfId="0" quotePrefix="1" applyFont="1" applyBorder="1" applyAlignment="1">
      <alignment horizontal="center" vertical="center" wrapText="1"/>
    </xf>
    <xf numFmtId="0" fontId="1" fillId="0" borderId="0" xfId="0" applyFont="1" applyAlignment="1">
      <alignment horizontal="left"/>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0" xfId="0" applyFont="1" applyFill="1" applyBorder="1" applyAlignment="1">
      <alignment horizontal="center" vertical="center"/>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0" borderId="16" xfId="0" applyFont="1" applyBorder="1" applyAlignment="1">
      <alignment horizontal="left"/>
    </xf>
    <xf numFmtId="0" fontId="6" fillId="0" borderId="8"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10" xfId="1" applyFont="1" applyFill="1" applyBorder="1" applyAlignment="1">
      <alignment horizontal="center" vertical="center" wrapText="1"/>
    </xf>
    <xf numFmtId="0" fontId="1" fillId="5" borderId="1" xfId="0" applyFont="1" applyFill="1" applyBorder="1" applyAlignment="1">
      <alignment horizontal="center" vertical="center"/>
    </xf>
    <xf numFmtId="0" fontId="4" fillId="3" borderId="6" xfId="0" applyFont="1" applyFill="1" applyBorder="1" applyAlignment="1">
      <alignment horizontal="left" vertical="top" wrapText="1"/>
    </xf>
    <xf numFmtId="0" fontId="6" fillId="6" borderId="6" xfId="0" applyFont="1" applyFill="1" applyBorder="1" applyAlignment="1">
      <alignment horizontal="center" vertical="top" wrapText="1"/>
    </xf>
    <xf numFmtId="0" fontId="1" fillId="0" borderId="14" xfId="0" applyFont="1" applyBorder="1" applyAlignment="1">
      <alignment horizontal="center" vertical="top" wrapText="1"/>
    </xf>
    <xf numFmtId="0" fontId="1" fillId="0" borderId="15" xfId="0" applyFont="1" applyBorder="1" applyAlignment="1">
      <alignment horizontal="center" vertical="top" wrapText="1"/>
    </xf>
    <xf numFmtId="0" fontId="6" fillId="0" borderId="0" xfId="0" applyFont="1" applyAlignment="1">
      <alignment horizontal="center" vertical="top"/>
    </xf>
    <xf numFmtId="0" fontId="1" fillId="0" borderId="12"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1" fillId="0" borderId="4" xfId="0" applyFont="1" applyFill="1" applyBorder="1" applyAlignment="1">
      <alignment horizontal="center"/>
    </xf>
    <xf numFmtId="0" fontId="6" fillId="4" borderId="8" xfId="1" applyFont="1" applyFill="1" applyBorder="1" applyAlignment="1">
      <alignment horizontal="left" vertical="center" wrapText="1"/>
    </xf>
    <xf numFmtId="0" fontId="6" fillId="4" borderId="9" xfId="1" applyFont="1" applyFill="1" applyBorder="1" applyAlignment="1">
      <alignment horizontal="left" vertical="center" wrapText="1"/>
    </xf>
    <xf numFmtId="0" fontId="6" fillId="4" borderId="10" xfId="1" applyFont="1" applyFill="1" applyBorder="1" applyAlignment="1">
      <alignment horizontal="left" vertical="center" wrapText="1"/>
    </xf>
    <xf numFmtId="0" fontId="1" fillId="0" borderId="1" xfId="0" applyFont="1" applyBorder="1" applyAlignment="1">
      <alignment horizontal="center" wrapText="1"/>
    </xf>
    <xf numFmtId="0" fontId="6" fillId="4" borderId="8" xfId="1" applyFont="1" applyFill="1" applyBorder="1" applyAlignment="1">
      <alignment horizontal="left" vertical="center"/>
    </xf>
    <xf numFmtId="0" fontId="6" fillId="4" borderId="9" xfId="1" applyFont="1" applyFill="1" applyBorder="1" applyAlignment="1">
      <alignment horizontal="left" vertical="center"/>
    </xf>
    <xf numFmtId="0" fontId="6" fillId="4" borderId="10" xfId="1" applyFont="1" applyFill="1" applyBorder="1" applyAlignment="1">
      <alignment horizontal="left" vertical="center"/>
    </xf>
    <xf numFmtId="0" fontId="4" fillId="3" borderId="5" xfId="0" applyFont="1" applyFill="1" applyBorder="1" applyAlignment="1">
      <alignment horizontal="left" vertical="center" wrapText="1"/>
    </xf>
    <xf numFmtId="0" fontId="4" fillId="3" borderId="0" xfId="0" applyFont="1" applyFill="1" applyAlignment="1">
      <alignment horizontal="left" vertical="center" wrapText="1"/>
    </xf>
    <xf numFmtId="0" fontId="3" fillId="0" borderId="2" xfId="0" applyFont="1"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7" xfId="0" applyBorder="1" applyAlignment="1">
      <alignment horizontal="center" vertical="center" wrapText="1"/>
    </xf>
  </cellXfs>
  <cellStyles count="6">
    <cellStyle name="Normal" xfId="0" builtinId="0"/>
    <cellStyle name="Normal 2" xfId="1" xr:uid="{00000000-0005-0000-0000-000001000000}"/>
    <cellStyle name="Normal 3" xfId="3" xr:uid="{00000000-0005-0000-0000-000015000000}"/>
    <cellStyle name="Normal 4" xfId="2" xr:uid="{00000000-0005-0000-0000-000011000000}"/>
    <cellStyle name="Normal 5" xfId="5" xr:uid="{00000000-0005-0000-0000-00001F000000}"/>
    <cellStyle name="Normal 6" xfId="4" xr:uid="{00000000-0005-0000-0000-00001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60"/>
  <sheetViews>
    <sheetView workbookViewId="0">
      <selection activeCell="B11" sqref="B11"/>
    </sheetView>
  </sheetViews>
  <sheetFormatPr defaultColWidth="8.7265625" defaultRowHeight="14.5"/>
  <cols>
    <col min="1" max="1" width="8.7265625" style="51"/>
    <col min="2" max="2" width="113.90625" style="51" customWidth="1"/>
    <col min="3" max="3" width="20.1796875" style="51" customWidth="1"/>
    <col min="4" max="4" width="15.90625" style="51" customWidth="1"/>
    <col min="5" max="16384" width="8.7265625" style="51"/>
  </cols>
  <sheetData>
    <row r="1" spans="1:4">
      <c r="A1" s="99" t="s">
        <v>838</v>
      </c>
      <c r="B1" s="99"/>
      <c r="C1" s="99"/>
      <c r="D1" s="99"/>
    </row>
    <row r="2" spans="1:4">
      <c r="A2" s="100" t="s">
        <v>0</v>
      </c>
      <c r="B2" s="101"/>
      <c r="C2" s="101"/>
      <c r="D2" s="102"/>
    </row>
    <row r="3" spans="1:4">
      <c r="A3" s="38" t="s">
        <v>1</v>
      </c>
      <c r="B3" s="38" t="s">
        <v>2</v>
      </c>
      <c r="C3" s="38" t="s">
        <v>3</v>
      </c>
      <c r="D3" s="38" t="s">
        <v>4</v>
      </c>
    </row>
    <row r="4" spans="1:4">
      <c r="A4" s="58">
        <v>1</v>
      </c>
      <c r="B4" s="64" t="s">
        <v>5</v>
      </c>
      <c r="C4" s="91"/>
      <c r="D4" s="57"/>
    </row>
    <row r="5" spans="1:4">
      <c r="A5" s="92"/>
      <c r="B5" s="66" t="s">
        <v>6</v>
      </c>
      <c r="C5" s="91"/>
      <c r="D5" s="57"/>
    </row>
    <row r="6" spans="1:4">
      <c r="A6" s="92"/>
      <c r="B6" s="66" t="s">
        <v>7</v>
      </c>
      <c r="C6" s="91"/>
      <c r="D6" s="57"/>
    </row>
    <row r="7" spans="1:4">
      <c r="A7" s="92"/>
      <c r="B7" s="66" t="s">
        <v>8</v>
      </c>
      <c r="C7" s="91"/>
      <c r="D7" s="57"/>
    </row>
    <row r="8" spans="1:4">
      <c r="A8" s="92"/>
      <c r="B8" s="66" t="s">
        <v>9</v>
      </c>
      <c r="C8" s="91"/>
      <c r="D8" s="57"/>
    </row>
    <row r="9" spans="1:4" ht="29">
      <c r="A9" s="92"/>
      <c r="B9" s="66" t="s">
        <v>10</v>
      </c>
      <c r="C9" s="93"/>
      <c r="D9" s="94"/>
    </row>
    <row r="10" spans="1:4" ht="29">
      <c r="A10" s="92"/>
      <c r="B10" s="66" t="s">
        <v>11</v>
      </c>
      <c r="C10" s="93"/>
      <c r="D10" s="94"/>
    </row>
    <row r="11" spans="1:4" ht="29">
      <c r="A11" s="58"/>
      <c r="B11" s="95" t="s">
        <v>12</v>
      </c>
      <c r="C11" s="91"/>
      <c r="D11" s="57"/>
    </row>
    <row r="12" spans="1:4">
      <c r="A12" s="92">
        <v>2</v>
      </c>
      <c r="B12" s="64" t="s">
        <v>13</v>
      </c>
      <c r="C12" s="91"/>
      <c r="D12" s="57"/>
    </row>
    <row r="13" spans="1:4">
      <c r="A13" s="92"/>
      <c r="B13" s="66" t="s">
        <v>14</v>
      </c>
      <c r="C13" s="91"/>
      <c r="D13" s="57"/>
    </row>
    <row r="14" spans="1:4">
      <c r="A14" s="92"/>
      <c r="B14" s="66" t="s">
        <v>15</v>
      </c>
      <c r="C14" s="91"/>
      <c r="D14" s="57"/>
    </row>
    <row r="15" spans="1:4">
      <c r="A15" s="92"/>
      <c r="B15" s="66" t="s">
        <v>16</v>
      </c>
      <c r="C15" s="91"/>
      <c r="D15" s="57"/>
    </row>
    <row r="16" spans="1:4">
      <c r="A16" s="92"/>
      <c r="B16" s="66" t="s">
        <v>17</v>
      </c>
      <c r="C16" s="91"/>
      <c r="D16" s="57"/>
    </row>
    <row r="17" spans="1:4">
      <c r="A17" s="92"/>
      <c r="B17" s="66" t="s">
        <v>18</v>
      </c>
      <c r="C17" s="91"/>
      <c r="D17" s="57"/>
    </row>
    <row r="18" spans="1:4">
      <c r="A18" s="92"/>
      <c r="B18" s="66" t="s">
        <v>19</v>
      </c>
      <c r="C18" s="91"/>
      <c r="D18" s="57"/>
    </row>
    <row r="19" spans="1:4">
      <c r="A19" s="96">
        <v>3</v>
      </c>
      <c r="B19" s="64" t="s">
        <v>20</v>
      </c>
      <c r="C19" s="91"/>
      <c r="D19" s="57"/>
    </row>
    <row r="20" spans="1:4" ht="29">
      <c r="A20" s="97"/>
      <c r="B20" s="66" t="s">
        <v>21</v>
      </c>
      <c r="C20" s="91"/>
      <c r="D20" s="57"/>
    </row>
    <row r="21" spans="1:4">
      <c r="A21" s="92"/>
      <c r="B21" s="66" t="s">
        <v>22</v>
      </c>
      <c r="C21" s="91"/>
      <c r="D21" s="57"/>
    </row>
    <row r="22" spans="1:4">
      <c r="A22" s="92"/>
      <c r="B22" s="66" t="s">
        <v>23</v>
      </c>
      <c r="C22" s="91"/>
      <c r="D22" s="57"/>
    </row>
    <row r="23" spans="1:4">
      <c r="A23" s="58">
        <v>4</v>
      </c>
      <c r="B23" s="64" t="s">
        <v>24</v>
      </c>
      <c r="C23" s="91"/>
      <c r="D23" s="57"/>
    </row>
    <row r="24" spans="1:4">
      <c r="A24" s="92"/>
      <c r="B24" s="66" t="s">
        <v>25</v>
      </c>
      <c r="C24" s="91"/>
      <c r="D24" s="57"/>
    </row>
    <row r="25" spans="1:4">
      <c r="A25" s="92"/>
      <c r="B25" s="66" t="s">
        <v>26</v>
      </c>
      <c r="C25" s="91"/>
      <c r="D25" s="57"/>
    </row>
    <row r="26" spans="1:4">
      <c r="A26" s="92"/>
      <c r="B26" s="66" t="s">
        <v>27</v>
      </c>
      <c r="C26" s="91"/>
      <c r="D26" s="57"/>
    </row>
    <row r="27" spans="1:4" ht="29">
      <c r="A27" s="92"/>
      <c r="B27" s="66" t="s">
        <v>28</v>
      </c>
      <c r="C27" s="91"/>
      <c r="D27" s="57"/>
    </row>
    <row r="28" spans="1:4">
      <c r="A28" s="92"/>
      <c r="B28" s="66" t="s">
        <v>29</v>
      </c>
      <c r="C28" s="91"/>
      <c r="D28" s="57"/>
    </row>
    <row r="29" spans="1:4">
      <c r="A29" s="92"/>
      <c r="B29" s="66" t="s">
        <v>30</v>
      </c>
      <c r="C29" s="91"/>
      <c r="D29" s="57"/>
    </row>
    <row r="30" spans="1:4" ht="29">
      <c r="A30" s="92"/>
      <c r="B30" s="66" t="s">
        <v>31</v>
      </c>
      <c r="C30" s="91"/>
      <c r="D30" s="57"/>
    </row>
    <row r="31" spans="1:4" ht="29">
      <c r="A31" s="92"/>
      <c r="B31" s="66" t="s">
        <v>32</v>
      </c>
      <c r="C31" s="91"/>
      <c r="D31" s="57"/>
    </row>
    <row r="32" spans="1:4">
      <c r="A32" s="92"/>
      <c r="B32" s="66" t="s">
        <v>33</v>
      </c>
      <c r="C32" s="91"/>
      <c r="D32" s="57"/>
    </row>
    <row r="33" spans="1:4" ht="29">
      <c r="A33" s="6"/>
      <c r="B33" s="66" t="s">
        <v>34</v>
      </c>
      <c r="C33" s="65"/>
      <c r="D33" s="57"/>
    </row>
    <row r="34" spans="1:4">
      <c r="A34" s="6"/>
      <c r="B34" s="66" t="s">
        <v>35</v>
      </c>
      <c r="C34" s="65"/>
      <c r="D34" s="57"/>
    </row>
    <row r="35" spans="1:4" ht="29">
      <c r="A35" s="6"/>
      <c r="B35" s="66" t="s">
        <v>36</v>
      </c>
      <c r="C35" s="65"/>
      <c r="D35" s="57"/>
    </row>
    <row r="36" spans="1:4" ht="29">
      <c r="A36" s="6"/>
      <c r="B36" s="66" t="s">
        <v>37</v>
      </c>
      <c r="C36" s="65"/>
      <c r="D36" s="57"/>
    </row>
    <row r="37" spans="1:4" ht="29">
      <c r="A37" s="6"/>
      <c r="B37" s="66" t="s">
        <v>38</v>
      </c>
      <c r="C37" s="65"/>
      <c r="D37" s="57"/>
    </row>
    <row r="38" spans="1:4" ht="29">
      <c r="A38" s="6"/>
      <c r="B38" s="66" t="s">
        <v>39</v>
      </c>
      <c r="C38" s="65"/>
      <c r="D38" s="57"/>
    </row>
    <row r="39" spans="1:4">
      <c r="A39" s="6"/>
      <c r="B39" s="66" t="s">
        <v>40</v>
      </c>
      <c r="C39" s="65"/>
      <c r="D39" s="57"/>
    </row>
    <row r="40" spans="1:4">
      <c r="A40" s="6"/>
      <c r="B40" s="64" t="s">
        <v>41</v>
      </c>
      <c r="C40" s="65"/>
      <c r="D40" s="57"/>
    </row>
    <row r="41" spans="1:4">
      <c r="A41" s="6"/>
      <c r="B41" s="66" t="s">
        <v>42</v>
      </c>
      <c r="C41" s="65"/>
      <c r="D41" s="57"/>
    </row>
    <row r="42" spans="1:4">
      <c r="A42" s="6"/>
      <c r="B42" s="66" t="s">
        <v>43</v>
      </c>
      <c r="C42" s="65"/>
      <c r="D42" s="57"/>
    </row>
    <row r="43" spans="1:4">
      <c r="A43" s="6"/>
      <c r="B43" s="66" t="s">
        <v>44</v>
      </c>
      <c r="C43" s="65"/>
      <c r="D43" s="57"/>
    </row>
    <row r="44" spans="1:4">
      <c r="A44" s="6"/>
      <c r="B44" s="66" t="s">
        <v>45</v>
      </c>
      <c r="C44" s="65"/>
      <c r="D44" s="57"/>
    </row>
    <row r="45" spans="1:4">
      <c r="A45" s="6"/>
      <c r="B45" s="66" t="s">
        <v>46</v>
      </c>
      <c r="C45" s="65"/>
      <c r="D45" s="57"/>
    </row>
    <row r="46" spans="1:4" ht="29">
      <c r="A46" s="6"/>
      <c r="B46" s="66" t="s">
        <v>47</v>
      </c>
      <c r="C46" s="65"/>
      <c r="D46" s="57"/>
    </row>
    <row r="47" spans="1:4">
      <c r="A47" s="6"/>
      <c r="B47" s="66" t="s">
        <v>48</v>
      </c>
      <c r="C47" s="65"/>
      <c r="D47" s="57"/>
    </row>
    <row r="48" spans="1:4">
      <c r="A48" s="6"/>
      <c r="B48" s="64" t="s">
        <v>49</v>
      </c>
      <c r="C48" s="65"/>
      <c r="D48" s="57"/>
    </row>
    <row r="49" spans="1:4">
      <c r="A49" s="6"/>
      <c r="B49" s="66" t="s">
        <v>50</v>
      </c>
      <c r="C49" s="65"/>
      <c r="D49" s="57"/>
    </row>
    <row r="50" spans="1:4">
      <c r="A50" s="6"/>
      <c r="B50" s="66" t="s">
        <v>51</v>
      </c>
      <c r="C50" s="65"/>
      <c r="D50" s="57"/>
    </row>
    <row r="51" spans="1:4">
      <c r="A51" s="6"/>
      <c r="B51" s="66" t="s">
        <v>52</v>
      </c>
      <c r="C51" s="65"/>
      <c r="D51" s="57"/>
    </row>
    <row r="52" spans="1:4">
      <c r="A52" s="6"/>
      <c r="B52" s="66" t="s">
        <v>53</v>
      </c>
      <c r="C52" s="65"/>
      <c r="D52" s="57"/>
    </row>
    <row r="53" spans="1:4">
      <c r="A53" s="6"/>
      <c r="B53" s="66" t="s">
        <v>54</v>
      </c>
      <c r="C53" s="65"/>
      <c r="D53" s="57"/>
    </row>
    <row r="54" spans="1:4">
      <c r="A54" s="6"/>
      <c r="B54" s="66" t="s">
        <v>55</v>
      </c>
      <c r="C54" s="65"/>
      <c r="D54" s="57"/>
    </row>
    <row r="55" spans="1:4">
      <c r="A55" s="6"/>
      <c r="B55" s="64" t="s">
        <v>56</v>
      </c>
      <c r="C55" s="65"/>
      <c r="D55" s="57"/>
    </row>
    <row r="56" spans="1:4">
      <c r="A56" s="6"/>
      <c r="B56" s="66" t="s">
        <v>57</v>
      </c>
      <c r="C56" s="65"/>
      <c r="D56" s="57"/>
    </row>
    <row r="57" spans="1:4">
      <c r="A57" s="6"/>
      <c r="B57" s="66" t="s">
        <v>58</v>
      </c>
      <c r="C57" s="65"/>
      <c r="D57" s="57"/>
    </row>
    <row r="58" spans="1:4">
      <c r="A58" s="6"/>
      <c r="B58" s="66" t="s">
        <v>59</v>
      </c>
      <c r="C58" s="65"/>
      <c r="D58" s="57"/>
    </row>
    <row r="59" spans="1:4">
      <c r="A59" s="6"/>
      <c r="B59" s="64" t="s">
        <v>60</v>
      </c>
      <c r="C59" s="65"/>
      <c r="D59" s="57"/>
    </row>
    <row r="60" spans="1:4">
      <c r="A60" s="6"/>
      <c r="B60" s="66" t="s">
        <v>61</v>
      </c>
      <c r="C60" s="65"/>
      <c r="D60" s="57"/>
    </row>
  </sheetData>
  <protectedRanges>
    <protectedRange sqref="C63:D1048576 C1:D1 C2:D62" name="Range1"/>
  </protectedRanges>
  <mergeCells count="2">
    <mergeCell ref="A1:D1"/>
    <mergeCell ref="A2:D2"/>
  </mergeCells>
  <dataValidations count="1">
    <dataValidation type="list" allowBlank="1" showInputMessage="1" showErrorMessage="1" sqref="C1 C3:C1048576" xr:uid="{00000000-0002-0000-0000-000000000000}">
      <formula1>#REF!</formula1>
    </dataValidation>
  </dataValidations>
  <pageMargins left="0.7" right="0.7" top="0.75" bottom="0.75" header="0.3" footer="0.3"/>
  <pageSetup orientation="portrait" horizontalDpi="1200" verticalDpi="12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32"/>
  <sheetViews>
    <sheetView workbookViewId="0">
      <selection sqref="A1:D1"/>
    </sheetView>
  </sheetViews>
  <sheetFormatPr defaultColWidth="9" defaultRowHeight="14.5"/>
  <cols>
    <col min="2" max="2" width="28.7265625" customWidth="1"/>
    <col min="3" max="3" width="40.26953125" customWidth="1"/>
    <col min="4" max="4" width="17" customWidth="1"/>
  </cols>
  <sheetData>
    <row r="1" spans="1:5">
      <c r="A1" s="99" t="s">
        <v>832</v>
      </c>
      <c r="B1" s="99"/>
      <c r="C1" s="99"/>
      <c r="D1" s="99"/>
    </row>
    <row r="2" spans="1:5">
      <c r="A2" s="116" t="s">
        <v>329</v>
      </c>
      <c r="B2" s="116"/>
      <c r="C2" s="116"/>
      <c r="D2" s="116"/>
      <c r="E2" s="116"/>
    </row>
    <row r="3" spans="1:5" ht="29">
      <c r="A3" s="38" t="s">
        <v>279</v>
      </c>
      <c r="B3" s="38" t="s">
        <v>330</v>
      </c>
      <c r="C3" s="38" t="s">
        <v>280</v>
      </c>
      <c r="D3" s="38" t="s">
        <v>281</v>
      </c>
      <c r="E3" s="38" t="s">
        <v>4</v>
      </c>
    </row>
    <row r="4" spans="1:5" ht="43.5">
      <c r="A4" s="25">
        <v>1</v>
      </c>
      <c r="B4" s="24" t="s">
        <v>329</v>
      </c>
      <c r="C4" s="24" t="s">
        <v>331</v>
      </c>
      <c r="D4" s="56"/>
      <c r="E4" s="57"/>
    </row>
    <row r="5" spans="1:5" ht="72.5">
      <c r="A5" s="25">
        <v>2</v>
      </c>
      <c r="B5" s="24" t="s">
        <v>332</v>
      </c>
      <c r="C5" s="24" t="s">
        <v>333</v>
      </c>
      <c r="D5" s="56"/>
      <c r="E5" s="57"/>
    </row>
    <row r="6" spans="1:5" ht="203">
      <c r="A6" s="25">
        <v>3</v>
      </c>
      <c r="B6" s="24" t="s">
        <v>334</v>
      </c>
      <c r="C6" s="24" t="s">
        <v>335</v>
      </c>
      <c r="D6" s="56"/>
      <c r="E6" s="57"/>
    </row>
    <row r="7" spans="1:5" ht="101.5">
      <c r="A7" s="25">
        <v>4</v>
      </c>
      <c r="B7" s="60" t="s">
        <v>336</v>
      </c>
      <c r="C7" s="55" t="s">
        <v>337</v>
      </c>
      <c r="D7" s="56"/>
      <c r="E7" s="57"/>
    </row>
    <row r="8" spans="1:5" ht="130.5">
      <c r="A8" s="59">
        <v>5</v>
      </c>
      <c r="B8" s="60" t="s">
        <v>338</v>
      </c>
      <c r="C8" s="60" t="s">
        <v>339</v>
      </c>
      <c r="D8" s="56"/>
      <c r="E8" s="57"/>
    </row>
    <row r="9" spans="1:5" ht="188.5">
      <c r="A9" s="59">
        <v>6</v>
      </c>
      <c r="B9" s="60" t="s">
        <v>340</v>
      </c>
      <c r="C9" s="55" t="s">
        <v>341</v>
      </c>
      <c r="D9" s="56"/>
      <c r="E9" s="57"/>
    </row>
    <row r="10" spans="1:5" ht="116">
      <c r="A10" s="59">
        <v>7</v>
      </c>
      <c r="B10" s="60" t="s">
        <v>342</v>
      </c>
      <c r="C10" s="55" t="s">
        <v>343</v>
      </c>
      <c r="D10" s="56"/>
      <c r="E10" s="57"/>
    </row>
    <row r="11" spans="1:5" ht="101.5">
      <c r="A11" s="59">
        <v>8</v>
      </c>
      <c r="B11" s="60" t="s">
        <v>344</v>
      </c>
      <c r="C11" s="55" t="s">
        <v>345</v>
      </c>
      <c r="D11" s="56" t="s">
        <v>290</v>
      </c>
      <c r="E11" s="57"/>
    </row>
    <row r="12" spans="1:5" ht="145">
      <c r="A12" s="59">
        <v>9</v>
      </c>
      <c r="B12" s="60" t="s">
        <v>346</v>
      </c>
      <c r="C12" s="55" t="s">
        <v>347</v>
      </c>
      <c r="D12" s="56"/>
      <c r="E12" s="57"/>
    </row>
    <row r="13" spans="1:5" ht="232">
      <c r="A13" s="59">
        <v>10</v>
      </c>
      <c r="B13" s="60" t="s">
        <v>348</v>
      </c>
      <c r="C13" s="55" t="s">
        <v>349</v>
      </c>
      <c r="D13" s="56"/>
      <c r="E13" s="57"/>
    </row>
    <row r="14" spans="1:5" ht="409.5">
      <c r="A14" s="59">
        <v>11</v>
      </c>
      <c r="B14" s="60" t="s">
        <v>350</v>
      </c>
      <c r="C14" s="55" t="s">
        <v>351</v>
      </c>
      <c r="D14" s="56"/>
      <c r="E14" s="57"/>
    </row>
    <row r="15" spans="1:5" ht="290">
      <c r="A15" s="59"/>
      <c r="B15" s="60"/>
      <c r="C15" s="55" t="s">
        <v>352</v>
      </c>
      <c r="D15" s="56"/>
      <c r="E15" s="57"/>
    </row>
    <row r="16" spans="1:5" ht="188.5">
      <c r="A16" s="59">
        <v>12</v>
      </c>
      <c r="B16" s="60" t="s">
        <v>353</v>
      </c>
      <c r="C16" s="55" t="s">
        <v>354</v>
      </c>
      <c r="D16" s="56"/>
      <c r="E16" s="57"/>
    </row>
    <row r="17" spans="1:5" ht="409.5">
      <c r="A17" s="59">
        <v>13</v>
      </c>
      <c r="B17" s="60" t="s">
        <v>355</v>
      </c>
      <c r="C17" s="55" t="s">
        <v>356</v>
      </c>
      <c r="D17" s="56"/>
      <c r="E17" s="57"/>
    </row>
    <row r="18" spans="1:5" ht="232">
      <c r="A18" s="59">
        <v>14</v>
      </c>
      <c r="B18" s="60" t="s">
        <v>357</v>
      </c>
      <c r="C18" s="55" t="s">
        <v>358</v>
      </c>
      <c r="D18" s="56"/>
      <c r="E18" s="57"/>
    </row>
    <row r="19" spans="1:5" ht="203">
      <c r="A19" s="59"/>
      <c r="B19" s="60"/>
      <c r="C19" s="55" t="s">
        <v>359</v>
      </c>
      <c r="D19" s="56"/>
      <c r="E19" s="57"/>
    </row>
    <row r="20" spans="1:5" ht="188.5">
      <c r="A20" s="59">
        <v>15</v>
      </c>
      <c r="B20" s="60" t="s">
        <v>360</v>
      </c>
      <c r="C20" s="55" t="s">
        <v>361</v>
      </c>
      <c r="D20" s="56"/>
      <c r="E20" s="57"/>
    </row>
    <row r="21" spans="1:5" ht="159.5">
      <c r="A21" s="59">
        <v>16</v>
      </c>
      <c r="B21" s="60" t="s">
        <v>362</v>
      </c>
      <c r="C21" s="55" t="s">
        <v>363</v>
      </c>
      <c r="D21" s="56"/>
      <c r="E21" s="57"/>
    </row>
    <row r="22" spans="1:5" ht="101.5">
      <c r="A22" s="59">
        <v>17</v>
      </c>
      <c r="B22" s="60" t="s">
        <v>364</v>
      </c>
      <c r="C22" s="55" t="s">
        <v>365</v>
      </c>
      <c r="D22" s="56"/>
      <c r="E22" s="57"/>
    </row>
    <row r="23" spans="1:5" ht="159.5">
      <c r="A23" s="59">
        <v>18</v>
      </c>
      <c r="B23" s="60" t="s">
        <v>366</v>
      </c>
      <c r="C23" s="55" t="s">
        <v>367</v>
      </c>
      <c r="D23" s="56"/>
      <c r="E23" s="57"/>
    </row>
    <row r="24" spans="1:5" ht="246.5">
      <c r="A24" s="59">
        <v>19</v>
      </c>
      <c r="B24" s="60" t="s">
        <v>368</v>
      </c>
      <c r="C24" s="55" t="s">
        <v>369</v>
      </c>
      <c r="D24" s="56"/>
      <c r="E24" s="57"/>
    </row>
    <row r="25" spans="1:5" ht="87">
      <c r="A25" s="59">
        <v>20</v>
      </c>
      <c r="B25" s="60" t="s">
        <v>370</v>
      </c>
      <c r="C25" s="55" t="s">
        <v>371</v>
      </c>
      <c r="D25" s="56"/>
      <c r="E25" s="57"/>
    </row>
    <row r="26" spans="1:5" ht="72.5">
      <c r="A26" s="59">
        <v>21</v>
      </c>
      <c r="B26" s="60" t="s">
        <v>372</v>
      </c>
      <c r="C26" s="55" t="s">
        <v>373</v>
      </c>
      <c r="D26" s="56"/>
      <c r="E26" s="57"/>
    </row>
    <row r="27" spans="1:5" ht="101.5">
      <c r="A27" s="59">
        <v>22</v>
      </c>
      <c r="B27" s="60" t="s">
        <v>374</v>
      </c>
      <c r="C27" s="24" t="s">
        <v>375</v>
      </c>
      <c r="D27" s="56"/>
      <c r="E27" s="57"/>
    </row>
    <row r="28" spans="1:5" ht="319">
      <c r="A28" s="59">
        <v>23</v>
      </c>
      <c r="B28" s="60" t="s">
        <v>376</v>
      </c>
      <c r="C28" s="55" t="s">
        <v>377</v>
      </c>
      <c r="D28" s="56"/>
      <c r="E28" s="57"/>
    </row>
    <row r="29" spans="1:5" ht="58">
      <c r="A29" s="59">
        <v>24</v>
      </c>
      <c r="B29" s="60" t="s">
        <v>378</v>
      </c>
      <c r="C29" s="55" t="s">
        <v>379</v>
      </c>
      <c r="D29" s="56"/>
      <c r="E29" s="57"/>
    </row>
    <row r="30" spans="1:5" ht="319">
      <c r="A30" s="59">
        <v>25</v>
      </c>
      <c r="B30" s="60" t="s">
        <v>380</v>
      </c>
      <c r="C30" s="60" t="s">
        <v>381</v>
      </c>
      <c r="D30" s="56"/>
      <c r="E30" s="57"/>
    </row>
    <row r="31" spans="1:5" ht="145">
      <c r="A31" s="59">
        <v>26</v>
      </c>
      <c r="B31" s="60" t="s">
        <v>382</v>
      </c>
      <c r="C31" s="60" t="s">
        <v>383</v>
      </c>
      <c r="D31" s="56"/>
      <c r="E31" s="57"/>
    </row>
    <row r="32" spans="1:5" ht="87">
      <c r="A32" s="59">
        <v>27</v>
      </c>
      <c r="B32" s="60" t="s">
        <v>384</v>
      </c>
      <c r="C32" s="24" t="s">
        <v>292</v>
      </c>
      <c r="D32" s="56"/>
      <c r="E32" s="57"/>
    </row>
  </sheetData>
  <protectedRanges>
    <protectedRange sqref="C35:D1048576 C1:D1 C2:D34" name="Range1"/>
  </protectedRanges>
  <mergeCells count="2">
    <mergeCell ref="A1:D1"/>
    <mergeCell ref="A2:E2"/>
  </mergeCells>
  <pageMargins left="0.7" right="0.7" top="0.75" bottom="0.75" header="0.3" footer="0.3"/>
  <pageSetup orientation="portrait" horizontalDpi="1200" verticalDpi="12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22"/>
  <sheetViews>
    <sheetView workbookViewId="0">
      <selection sqref="A1:C1"/>
    </sheetView>
  </sheetViews>
  <sheetFormatPr defaultColWidth="9" defaultRowHeight="14.5"/>
  <cols>
    <col min="2" max="2" width="40.26953125" customWidth="1"/>
    <col min="3" max="3" width="17" customWidth="1"/>
  </cols>
  <sheetData>
    <row r="1" spans="1:4">
      <c r="A1" s="99" t="s">
        <v>831</v>
      </c>
      <c r="B1" s="99"/>
      <c r="C1" s="99"/>
    </row>
    <row r="2" spans="1:4">
      <c r="A2" s="116" t="s">
        <v>385</v>
      </c>
      <c r="B2" s="116"/>
      <c r="C2" s="116"/>
      <c r="D2" s="116"/>
    </row>
    <row r="3" spans="1:4" ht="29">
      <c r="A3" s="38" t="s">
        <v>279</v>
      </c>
      <c r="B3" s="38" t="s">
        <v>280</v>
      </c>
      <c r="C3" s="38" t="s">
        <v>281</v>
      </c>
      <c r="D3" s="38" t="s">
        <v>4</v>
      </c>
    </row>
    <row r="4" spans="1:4" ht="58">
      <c r="A4" s="25">
        <v>1</v>
      </c>
      <c r="B4" s="55" t="s">
        <v>386</v>
      </c>
      <c r="C4" s="56"/>
      <c r="D4" s="57"/>
    </row>
    <row r="5" spans="1:4" ht="29">
      <c r="A5" s="25">
        <v>2</v>
      </c>
      <c r="B5" s="55" t="s">
        <v>387</v>
      </c>
      <c r="C5" s="56"/>
      <c r="D5" s="57"/>
    </row>
    <row r="6" spans="1:4" ht="43.5">
      <c r="A6" s="25">
        <v>3</v>
      </c>
      <c r="B6" s="55" t="s">
        <v>388</v>
      </c>
      <c r="C6" s="56"/>
      <c r="D6" s="57"/>
    </row>
    <row r="7" spans="1:4" ht="87">
      <c r="A7" s="25">
        <v>4</v>
      </c>
      <c r="B7" s="55" t="s">
        <v>389</v>
      </c>
      <c r="C7" s="56"/>
      <c r="D7" s="57"/>
    </row>
    <row r="8" spans="1:4" ht="58">
      <c r="A8" s="59">
        <v>5</v>
      </c>
      <c r="B8" s="55" t="s">
        <v>390</v>
      </c>
      <c r="C8" s="56"/>
      <c r="D8" s="57"/>
    </row>
    <row r="9" spans="1:4" ht="43.5">
      <c r="A9" s="59">
        <v>6</v>
      </c>
      <c r="B9" s="55" t="s">
        <v>391</v>
      </c>
      <c r="C9" s="56"/>
      <c r="D9" s="57"/>
    </row>
    <row r="10" spans="1:4" ht="29">
      <c r="A10" s="59">
        <v>7</v>
      </c>
      <c r="B10" s="55" t="s">
        <v>392</v>
      </c>
      <c r="C10" s="56"/>
      <c r="D10" s="57"/>
    </row>
    <row r="11" spans="1:4" ht="58">
      <c r="A11" s="59">
        <v>8</v>
      </c>
      <c r="B11" s="55" t="s">
        <v>393</v>
      </c>
      <c r="C11" s="56" t="s">
        <v>290</v>
      </c>
      <c r="D11" s="57"/>
    </row>
    <row r="12" spans="1:4" ht="29">
      <c r="A12" s="59">
        <v>9</v>
      </c>
      <c r="B12" s="55" t="s">
        <v>394</v>
      </c>
      <c r="C12" s="56"/>
      <c r="D12" s="57"/>
    </row>
    <row r="13" spans="1:4" ht="58">
      <c r="A13" s="59">
        <v>10</v>
      </c>
      <c r="B13" s="55" t="s">
        <v>395</v>
      </c>
      <c r="C13" s="56"/>
      <c r="D13" s="57"/>
    </row>
    <row r="14" spans="1:4" ht="58">
      <c r="A14" s="59">
        <v>11</v>
      </c>
      <c r="B14" s="55" t="s">
        <v>396</v>
      </c>
      <c r="C14" s="56"/>
      <c r="D14" s="57"/>
    </row>
    <row r="15" spans="1:4" ht="29">
      <c r="A15" s="59">
        <v>12</v>
      </c>
      <c r="B15" s="55" t="s">
        <v>397</v>
      </c>
      <c r="C15" s="56"/>
      <c r="D15" s="57"/>
    </row>
    <row r="16" spans="1:4" ht="87">
      <c r="A16" s="59">
        <v>13</v>
      </c>
      <c r="B16" s="55" t="s">
        <v>398</v>
      </c>
      <c r="C16" s="56"/>
      <c r="D16" s="57"/>
    </row>
    <row r="17" spans="1:4" ht="72.5">
      <c r="A17" s="59">
        <v>14</v>
      </c>
      <c r="B17" s="55" t="s">
        <v>399</v>
      </c>
      <c r="C17" s="56"/>
      <c r="D17" s="57"/>
    </row>
    <row r="18" spans="1:4" ht="29">
      <c r="A18" s="59">
        <v>15</v>
      </c>
      <c r="B18" s="55" t="s">
        <v>400</v>
      </c>
      <c r="C18" s="56"/>
      <c r="D18" s="57"/>
    </row>
    <row r="19" spans="1:4" ht="43.5">
      <c r="A19" s="59">
        <v>16</v>
      </c>
      <c r="B19" s="55" t="s">
        <v>401</v>
      </c>
      <c r="C19" s="56"/>
      <c r="D19" s="57"/>
    </row>
    <row r="20" spans="1:4" ht="72.5">
      <c r="A20" s="59">
        <v>17</v>
      </c>
      <c r="B20" s="55" t="s">
        <v>402</v>
      </c>
      <c r="C20" s="56"/>
      <c r="D20" s="57"/>
    </row>
    <row r="21" spans="1:4" ht="29">
      <c r="A21" s="59">
        <v>18</v>
      </c>
      <c r="B21" s="55" t="s">
        <v>403</v>
      </c>
      <c r="C21" s="56"/>
      <c r="D21" s="57"/>
    </row>
    <row r="22" spans="1:4" ht="87">
      <c r="A22" s="59">
        <v>19</v>
      </c>
      <c r="B22" s="55" t="s">
        <v>292</v>
      </c>
      <c r="C22" s="56"/>
      <c r="D22" s="57"/>
    </row>
  </sheetData>
  <protectedRanges>
    <protectedRange sqref="B1:C22 B23:C1048576" name="Range1"/>
  </protectedRanges>
  <mergeCells count="2">
    <mergeCell ref="A1:C1"/>
    <mergeCell ref="A2: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7"/>
  <sheetViews>
    <sheetView workbookViewId="0">
      <selection sqref="A1:C1"/>
    </sheetView>
  </sheetViews>
  <sheetFormatPr defaultColWidth="9" defaultRowHeight="14.5"/>
  <cols>
    <col min="2" max="2" width="42.90625" customWidth="1"/>
    <col min="3" max="3" width="20" customWidth="1"/>
  </cols>
  <sheetData>
    <row r="1" spans="1:4">
      <c r="A1" s="99" t="s">
        <v>830</v>
      </c>
      <c r="B1" s="99"/>
      <c r="C1" s="99"/>
    </row>
    <row r="2" spans="1:4" ht="14.5" customHeight="1">
      <c r="A2" s="109" t="s">
        <v>404</v>
      </c>
      <c r="B2" s="110"/>
      <c r="C2" s="110"/>
      <c r="D2" s="111"/>
    </row>
    <row r="3" spans="1:4" ht="37.5" customHeight="1">
      <c r="A3" s="38" t="s">
        <v>279</v>
      </c>
      <c r="B3" s="38" t="s">
        <v>280</v>
      </c>
      <c r="C3" s="38" t="s">
        <v>281</v>
      </c>
      <c r="D3" s="38" t="s">
        <v>4</v>
      </c>
    </row>
    <row r="4" spans="1:4" ht="29">
      <c r="A4" s="25">
        <v>1</v>
      </c>
      <c r="B4" s="55" t="s">
        <v>822</v>
      </c>
      <c r="C4" s="56"/>
      <c r="D4" s="57"/>
    </row>
    <row r="5" spans="1:4" ht="43.5">
      <c r="A5" s="25">
        <v>2</v>
      </c>
      <c r="B5" s="55" t="s">
        <v>405</v>
      </c>
      <c r="C5" s="56"/>
      <c r="D5" s="57"/>
    </row>
    <row r="6" spans="1:4" ht="43.5">
      <c r="A6" s="25">
        <v>3</v>
      </c>
      <c r="B6" s="55" t="s">
        <v>406</v>
      </c>
      <c r="C6" s="56"/>
      <c r="D6" s="57"/>
    </row>
    <row r="7" spans="1:4" ht="29">
      <c r="A7" s="25">
        <v>4</v>
      </c>
      <c r="B7" s="55" t="s">
        <v>407</v>
      </c>
      <c r="C7" s="56"/>
      <c r="D7" s="57"/>
    </row>
  </sheetData>
  <protectedRanges>
    <protectedRange sqref="B1:C1" name="Range1"/>
  </protectedRanges>
  <mergeCells count="2">
    <mergeCell ref="A1:C1"/>
    <mergeCell ref="A2:D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74"/>
  <sheetViews>
    <sheetView workbookViewId="0">
      <selection sqref="A1:D1"/>
    </sheetView>
  </sheetViews>
  <sheetFormatPr defaultColWidth="8.7265625" defaultRowHeight="14.5"/>
  <cols>
    <col min="1" max="1" width="8.7265625" style="51"/>
    <col min="2" max="2" width="116.54296875" style="51" customWidth="1"/>
    <col min="3" max="3" width="18.7265625" style="51" customWidth="1"/>
    <col min="4" max="4" width="17.36328125" style="51" customWidth="1"/>
    <col min="5" max="16384" width="8.7265625" style="51"/>
  </cols>
  <sheetData>
    <row r="1" spans="1:4">
      <c r="A1" s="99" t="s">
        <v>829</v>
      </c>
      <c r="B1" s="99"/>
      <c r="C1" s="99"/>
      <c r="D1" s="99"/>
    </row>
    <row r="2" spans="1:4">
      <c r="A2" s="119" t="s">
        <v>408</v>
      </c>
      <c r="B2" s="120"/>
    </row>
    <row r="3" spans="1:4" s="50" customFormat="1" ht="29">
      <c r="A3" s="38" t="s">
        <v>409</v>
      </c>
      <c r="B3" s="38" t="s">
        <v>410</v>
      </c>
      <c r="C3" s="38" t="s">
        <v>411</v>
      </c>
      <c r="D3" s="38" t="s">
        <v>412</v>
      </c>
    </row>
    <row r="4" spans="1:4">
      <c r="A4" s="52" t="s">
        <v>413</v>
      </c>
      <c r="B4" s="117" t="s">
        <v>414</v>
      </c>
      <c r="C4" s="117"/>
      <c r="D4" s="117"/>
    </row>
    <row r="5" spans="1:4" ht="43.5">
      <c r="A5" s="15">
        <v>1</v>
      </c>
      <c r="B5" s="53" t="s">
        <v>415</v>
      </c>
      <c r="C5" s="46"/>
      <c r="D5" s="46"/>
    </row>
    <row r="6" spans="1:4" ht="29">
      <c r="A6" s="15">
        <v>2</v>
      </c>
      <c r="B6" s="13" t="s">
        <v>416</v>
      </c>
      <c r="C6" s="46"/>
      <c r="D6" s="46"/>
    </row>
    <row r="7" spans="1:4" ht="29">
      <c r="A7" s="15">
        <v>3</v>
      </c>
      <c r="B7" s="13" t="s">
        <v>417</v>
      </c>
      <c r="C7" s="46"/>
      <c r="D7" s="46"/>
    </row>
    <row r="8" spans="1:4" ht="58">
      <c r="A8" s="15">
        <v>4</v>
      </c>
      <c r="B8" s="13" t="s">
        <v>418</v>
      </c>
      <c r="C8" s="46"/>
      <c r="D8" s="46"/>
    </row>
    <row r="9" spans="1:4" ht="58">
      <c r="A9" s="15">
        <v>5</v>
      </c>
      <c r="B9" s="53" t="s">
        <v>419</v>
      </c>
      <c r="C9" s="46"/>
      <c r="D9" s="46"/>
    </row>
    <row r="10" spans="1:4" ht="29">
      <c r="A10" s="15">
        <v>6</v>
      </c>
      <c r="B10" s="53" t="s">
        <v>420</v>
      </c>
      <c r="C10" s="46"/>
      <c r="D10" s="46"/>
    </row>
    <row r="11" spans="1:4" ht="29">
      <c r="A11" s="15">
        <v>7</v>
      </c>
      <c r="B11" s="53" t="s">
        <v>421</v>
      </c>
      <c r="C11" s="46"/>
      <c r="D11" s="46"/>
    </row>
    <row r="12" spans="1:4">
      <c r="A12" s="15">
        <v>8</v>
      </c>
      <c r="B12" s="53" t="s">
        <v>422</v>
      </c>
      <c r="C12" s="46"/>
      <c r="D12" s="46"/>
    </row>
    <row r="13" spans="1:4">
      <c r="A13" s="52" t="s">
        <v>423</v>
      </c>
      <c r="B13" s="117" t="s">
        <v>424</v>
      </c>
      <c r="C13" s="117"/>
      <c r="D13" s="117"/>
    </row>
    <row r="14" spans="1:4" ht="29">
      <c r="A14" s="15">
        <v>1</v>
      </c>
      <c r="B14" s="13" t="s">
        <v>425</v>
      </c>
      <c r="C14" s="46"/>
      <c r="D14" s="46"/>
    </row>
    <row r="15" spans="1:4" ht="29">
      <c r="A15" s="15">
        <v>2</v>
      </c>
      <c r="B15" s="13" t="s">
        <v>426</v>
      </c>
      <c r="C15" s="46"/>
      <c r="D15" s="46"/>
    </row>
    <row r="16" spans="1:4">
      <c r="A16" s="15">
        <v>3</v>
      </c>
      <c r="B16" s="13" t="s">
        <v>427</v>
      </c>
      <c r="C16" s="46"/>
      <c r="D16" s="46"/>
    </row>
    <row r="17" spans="1:4" ht="43.5">
      <c r="A17" s="15">
        <v>4</v>
      </c>
      <c r="B17" s="13" t="s">
        <v>428</v>
      </c>
      <c r="C17" s="46"/>
      <c r="D17" s="46"/>
    </row>
    <row r="18" spans="1:4" ht="43.5">
      <c r="A18" s="15">
        <v>5</v>
      </c>
      <c r="B18" s="13" t="s">
        <v>429</v>
      </c>
      <c r="C18" s="46"/>
      <c r="D18" s="46"/>
    </row>
    <row r="19" spans="1:4">
      <c r="A19" s="15">
        <v>6</v>
      </c>
      <c r="B19" s="13" t="s">
        <v>430</v>
      </c>
      <c r="C19" s="46"/>
      <c r="D19" s="46"/>
    </row>
    <row r="20" spans="1:4" ht="29">
      <c r="A20" s="15">
        <v>7</v>
      </c>
      <c r="B20" s="13" t="s">
        <v>431</v>
      </c>
      <c r="C20" s="46"/>
      <c r="D20" s="46"/>
    </row>
    <row r="21" spans="1:4">
      <c r="A21" s="15">
        <v>8</v>
      </c>
      <c r="B21" s="13" t="s">
        <v>432</v>
      </c>
      <c r="C21" s="46"/>
      <c r="D21" s="46"/>
    </row>
    <row r="22" spans="1:4" ht="29">
      <c r="A22" s="15">
        <v>9</v>
      </c>
      <c r="B22" s="13" t="s">
        <v>433</v>
      </c>
      <c r="C22" s="46"/>
      <c r="D22" s="46"/>
    </row>
    <row r="23" spans="1:4" ht="29">
      <c r="A23" s="15">
        <v>10</v>
      </c>
      <c r="B23" s="13" t="s">
        <v>434</v>
      </c>
      <c r="C23" s="46"/>
      <c r="D23" s="46"/>
    </row>
    <row r="24" spans="1:4" ht="43.5">
      <c r="A24" s="15">
        <v>11</v>
      </c>
      <c r="B24" s="13" t="s">
        <v>435</v>
      </c>
      <c r="C24" s="46"/>
      <c r="D24" s="46"/>
    </row>
    <row r="25" spans="1:4" ht="43.5">
      <c r="A25" s="15">
        <v>12</v>
      </c>
      <c r="B25" s="13" t="s">
        <v>436</v>
      </c>
      <c r="C25" s="46"/>
      <c r="D25" s="46"/>
    </row>
    <row r="26" spans="1:4" ht="29">
      <c r="A26" s="15">
        <v>13</v>
      </c>
      <c r="B26" s="13" t="s">
        <v>437</v>
      </c>
      <c r="C26" s="46"/>
      <c r="D26" s="46"/>
    </row>
    <row r="27" spans="1:4">
      <c r="A27" s="118" t="s">
        <v>438</v>
      </c>
      <c r="B27" s="118"/>
      <c r="C27" s="118"/>
      <c r="D27" s="118"/>
    </row>
    <row r="28" spans="1:4">
      <c r="A28" s="52" t="s">
        <v>413</v>
      </c>
      <c r="B28" s="117" t="s">
        <v>439</v>
      </c>
      <c r="C28" s="117"/>
      <c r="D28" s="117"/>
    </row>
    <row r="29" spans="1:4" ht="29">
      <c r="A29" s="15">
        <v>1</v>
      </c>
      <c r="B29" s="13" t="s">
        <v>440</v>
      </c>
      <c r="C29" s="46"/>
      <c r="D29" s="46"/>
    </row>
    <row r="30" spans="1:4" ht="29">
      <c r="A30" s="15">
        <v>2</v>
      </c>
      <c r="B30" s="13" t="s">
        <v>441</v>
      </c>
      <c r="C30" s="46"/>
      <c r="D30" s="46"/>
    </row>
    <row r="31" spans="1:4">
      <c r="A31" s="15">
        <v>3</v>
      </c>
      <c r="B31" s="13" t="s">
        <v>442</v>
      </c>
      <c r="C31" s="46"/>
      <c r="D31" s="46"/>
    </row>
    <row r="32" spans="1:4" ht="43.5">
      <c r="A32" s="15">
        <v>4</v>
      </c>
      <c r="B32" s="13" t="s">
        <v>443</v>
      </c>
      <c r="C32" s="46"/>
      <c r="D32" s="46"/>
    </row>
    <row r="33" spans="1:4" ht="29">
      <c r="A33" s="15">
        <v>5</v>
      </c>
      <c r="B33" s="13" t="s">
        <v>444</v>
      </c>
      <c r="C33" s="46"/>
      <c r="D33" s="46"/>
    </row>
    <row r="34" spans="1:4" ht="29">
      <c r="A34" s="15">
        <v>6</v>
      </c>
      <c r="B34" s="53" t="s">
        <v>445</v>
      </c>
      <c r="C34" s="46"/>
      <c r="D34" s="46"/>
    </row>
    <row r="35" spans="1:4" ht="43.5">
      <c r="A35" s="15">
        <v>7</v>
      </c>
      <c r="B35" s="13" t="s">
        <v>446</v>
      </c>
      <c r="C35" s="46"/>
      <c r="D35" s="46"/>
    </row>
    <row r="36" spans="1:4" ht="29">
      <c r="A36" s="15">
        <v>8</v>
      </c>
      <c r="B36" s="13" t="s">
        <v>447</v>
      </c>
      <c r="C36" s="46"/>
      <c r="D36" s="46"/>
    </row>
    <row r="37" spans="1:4" ht="29">
      <c r="A37" s="15">
        <v>9</v>
      </c>
      <c r="B37" s="13" t="s">
        <v>448</v>
      </c>
      <c r="C37" s="46"/>
      <c r="D37" s="46"/>
    </row>
    <row r="38" spans="1:4" ht="29">
      <c r="A38" s="15">
        <v>10</v>
      </c>
      <c r="B38" s="13" t="s">
        <v>449</v>
      </c>
      <c r="C38" s="46"/>
      <c r="D38" s="46"/>
    </row>
    <row r="39" spans="1:4" ht="29">
      <c r="A39" s="15">
        <v>11</v>
      </c>
      <c r="B39" s="13" t="s">
        <v>450</v>
      </c>
      <c r="C39" s="46"/>
      <c r="D39" s="46"/>
    </row>
    <row r="40" spans="1:4" ht="29">
      <c r="A40" s="15">
        <v>12</v>
      </c>
      <c r="B40" s="13" t="s">
        <v>451</v>
      </c>
      <c r="C40" s="46"/>
      <c r="D40" s="46"/>
    </row>
    <row r="41" spans="1:4">
      <c r="A41" s="52" t="s">
        <v>423</v>
      </c>
      <c r="B41" s="117" t="s">
        <v>452</v>
      </c>
      <c r="C41" s="117"/>
      <c r="D41" s="117"/>
    </row>
    <row r="42" spans="1:4" ht="29">
      <c r="A42" s="15">
        <v>1</v>
      </c>
      <c r="B42" s="13" t="s">
        <v>453</v>
      </c>
      <c r="C42" s="46"/>
      <c r="D42" s="46"/>
    </row>
    <row r="43" spans="1:4" ht="29">
      <c r="A43" s="15">
        <v>2</v>
      </c>
      <c r="B43" s="13" t="s">
        <v>454</v>
      </c>
      <c r="C43" s="46"/>
      <c r="D43" s="46"/>
    </row>
    <row r="44" spans="1:4">
      <c r="A44" s="15">
        <v>3</v>
      </c>
      <c r="B44" s="13" t="s">
        <v>455</v>
      </c>
      <c r="C44" s="46"/>
      <c r="D44" s="46"/>
    </row>
    <row r="45" spans="1:4">
      <c r="A45" s="15">
        <v>4</v>
      </c>
      <c r="B45" s="13" t="s">
        <v>456</v>
      </c>
      <c r="C45" s="46"/>
      <c r="D45" s="46"/>
    </row>
    <row r="46" spans="1:4" ht="29">
      <c r="A46" s="15">
        <v>5</v>
      </c>
      <c r="B46" s="13" t="s">
        <v>457</v>
      </c>
      <c r="C46" s="46"/>
      <c r="D46" s="46"/>
    </row>
    <row r="47" spans="1:4">
      <c r="A47" s="52" t="s">
        <v>458</v>
      </c>
      <c r="B47" s="117" t="s">
        <v>459</v>
      </c>
      <c r="C47" s="117"/>
      <c r="D47" s="117"/>
    </row>
    <row r="48" spans="1:4">
      <c r="A48" s="15">
        <v>1</v>
      </c>
      <c r="B48" s="13" t="s">
        <v>460</v>
      </c>
      <c r="C48" s="46"/>
      <c r="D48" s="46"/>
    </row>
    <row r="49" spans="1:4">
      <c r="A49" s="15">
        <v>2</v>
      </c>
      <c r="B49" s="13" t="s">
        <v>461</v>
      </c>
      <c r="C49" s="46"/>
      <c r="D49" s="46"/>
    </row>
    <row r="50" spans="1:4">
      <c r="A50" s="15">
        <v>3</v>
      </c>
      <c r="B50" s="13" t="s">
        <v>462</v>
      </c>
      <c r="C50" s="46"/>
      <c r="D50" s="46"/>
    </row>
    <row r="51" spans="1:4">
      <c r="A51" s="118" t="s">
        <v>463</v>
      </c>
      <c r="B51" s="118"/>
      <c r="C51" s="118"/>
      <c r="D51" s="118"/>
    </row>
    <row r="52" spans="1:4">
      <c r="A52" s="54" t="s">
        <v>413</v>
      </c>
      <c r="B52" s="117" t="s">
        <v>464</v>
      </c>
      <c r="C52" s="117"/>
      <c r="D52" s="117"/>
    </row>
    <row r="53" spans="1:4">
      <c r="A53" s="15">
        <v>1</v>
      </c>
      <c r="B53" s="13" t="s">
        <v>465</v>
      </c>
      <c r="C53" s="46"/>
      <c r="D53" s="46"/>
    </row>
    <row r="54" spans="1:4">
      <c r="A54" s="15">
        <v>2</v>
      </c>
      <c r="B54" s="13" t="s">
        <v>466</v>
      </c>
      <c r="C54" s="46"/>
      <c r="D54" s="46"/>
    </row>
    <row r="55" spans="1:4" ht="29">
      <c r="A55" s="15">
        <v>3</v>
      </c>
      <c r="B55" s="13" t="s">
        <v>467</v>
      </c>
      <c r="C55" s="46"/>
      <c r="D55" s="46"/>
    </row>
    <row r="56" spans="1:4">
      <c r="A56" s="15">
        <v>4</v>
      </c>
      <c r="B56" s="13" t="s">
        <v>468</v>
      </c>
      <c r="C56" s="46"/>
      <c r="D56" s="46"/>
    </row>
    <row r="57" spans="1:4">
      <c r="A57" s="15">
        <v>5</v>
      </c>
      <c r="B57" s="13" t="s">
        <v>469</v>
      </c>
      <c r="C57" s="46"/>
      <c r="D57" s="46"/>
    </row>
    <row r="58" spans="1:4" ht="29">
      <c r="A58" s="15">
        <v>6</v>
      </c>
      <c r="B58" s="13" t="s">
        <v>470</v>
      </c>
      <c r="C58" s="46"/>
      <c r="D58" s="46"/>
    </row>
    <row r="59" spans="1:4">
      <c r="A59" s="15">
        <v>7</v>
      </c>
      <c r="B59" s="13" t="s">
        <v>471</v>
      </c>
      <c r="C59" s="46"/>
      <c r="D59" s="46"/>
    </row>
    <row r="60" spans="1:4">
      <c r="A60" s="15">
        <v>8</v>
      </c>
      <c r="B60" s="13" t="s">
        <v>472</v>
      </c>
      <c r="C60" s="46"/>
      <c r="D60" s="46"/>
    </row>
    <row r="61" spans="1:4">
      <c r="A61" s="15">
        <v>9</v>
      </c>
      <c r="B61" s="13" t="s">
        <v>473</v>
      </c>
      <c r="C61" s="46"/>
      <c r="D61" s="46"/>
    </row>
    <row r="62" spans="1:4">
      <c r="A62" s="54" t="s">
        <v>423</v>
      </c>
      <c r="B62" s="117" t="s">
        <v>474</v>
      </c>
      <c r="C62" s="117"/>
      <c r="D62" s="117"/>
    </row>
    <row r="63" spans="1:4" ht="29">
      <c r="A63" s="15">
        <v>1</v>
      </c>
      <c r="B63" s="13" t="s">
        <v>475</v>
      </c>
      <c r="C63" s="46"/>
      <c r="D63" s="46"/>
    </row>
    <row r="64" spans="1:4">
      <c r="A64" s="15">
        <v>2</v>
      </c>
      <c r="B64" s="13" t="s">
        <v>476</v>
      </c>
      <c r="C64" s="46"/>
      <c r="D64" s="46"/>
    </row>
    <row r="65" spans="1:4">
      <c r="A65" s="15">
        <v>3</v>
      </c>
      <c r="B65" s="13" t="s">
        <v>477</v>
      </c>
      <c r="C65" s="46"/>
      <c r="D65" s="46"/>
    </row>
    <row r="66" spans="1:4">
      <c r="A66" s="54" t="s">
        <v>458</v>
      </c>
      <c r="B66" s="117" t="s">
        <v>478</v>
      </c>
      <c r="C66" s="117"/>
      <c r="D66" s="117"/>
    </row>
    <row r="67" spans="1:4" ht="29">
      <c r="A67" s="15">
        <v>1</v>
      </c>
      <c r="B67" s="13" t="s">
        <v>479</v>
      </c>
      <c r="C67" s="46"/>
      <c r="D67" s="46"/>
    </row>
    <row r="68" spans="1:4">
      <c r="A68" s="15">
        <v>2</v>
      </c>
      <c r="B68" s="13" t="s">
        <v>480</v>
      </c>
      <c r="C68" s="46"/>
      <c r="D68" s="46"/>
    </row>
    <row r="69" spans="1:4">
      <c r="A69" s="15">
        <v>3</v>
      </c>
      <c r="B69" s="13" t="s">
        <v>481</v>
      </c>
      <c r="C69" s="46"/>
      <c r="D69" s="46"/>
    </row>
    <row r="70" spans="1:4">
      <c r="A70" s="54" t="s">
        <v>482</v>
      </c>
      <c r="B70" s="117" t="s">
        <v>483</v>
      </c>
      <c r="C70" s="117"/>
      <c r="D70" s="117"/>
    </row>
    <row r="71" spans="1:4">
      <c r="A71" s="15">
        <v>1</v>
      </c>
      <c r="B71" s="13" t="s">
        <v>484</v>
      </c>
      <c r="C71" s="46"/>
      <c r="D71" s="46"/>
    </row>
    <row r="72" spans="1:4" ht="29">
      <c r="A72" s="15">
        <v>2</v>
      </c>
      <c r="B72" s="13" t="s">
        <v>485</v>
      </c>
      <c r="C72" s="46"/>
      <c r="D72" s="46"/>
    </row>
    <row r="73" spans="1:4">
      <c r="A73" s="15">
        <v>3</v>
      </c>
      <c r="B73" s="13" t="s">
        <v>486</v>
      </c>
      <c r="C73" s="46"/>
      <c r="D73" s="46"/>
    </row>
    <row r="74" spans="1:4">
      <c r="A74" s="15">
        <v>4</v>
      </c>
      <c r="B74" s="13" t="s">
        <v>487</v>
      </c>
      <c r="C74" s="46"/>
      <c r="D74" s="46"/>
    </row>
  </sheetData>
  <protectedRanges>
    <protectedRange sqref="C77:D1048576 C1:D76" name="Range1"/>
  </protectedRanges>
  <mergeCells count="13">
    <mergeCell ref="A1:D1"/>
    <mergeCell ref="A2:B2"/>
    <mergeCell ref="B4:D4"/>
    <mergeCell ref="B13:D13"/>
    <mergeCell ref="A27:D27"/>
    <mergeCell ref="B62:D62"/>
    <mergeCell ref="B66:D66"/>
    <mergeCell ref="B70:D70"/>
    <mergeCell ref="B28:D28"/>
    <mergeCell ref="B41:D41"/>
    <mergeCell ref="B47:D47"/>
    <mergeCell ref="A51:D51"/>
    <mergeCell ref="B52:D52"/>
  </mergeCells>
  <dataValidations count="1">
    <dataValidation type="list" allowBlank="1" showInputMessage="1" showErrorMessage="1" sqref="C1:C1048576" xr:uid="{00000000-0002-0000-0C00-000000000000}">
      <formula1>#REF!</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D43"/>
  <sheetViews>
    <sheetView workbookViewId="0">
      <selection sqref="A1:D1"/>
    </sheetView>
  </sheetViews>
  <sheetFormatPr defaultColWidth="9" defaultRowHeight="14.5"/>
  <cols>
    <col min="2" max="2" width="118.6328125" customWidth="1"/>
    <col min="3" max="3" width="16.453125" customWidth="1"/>
    <col min="4" max="4" width="17.81640625" customWidth="1"/>
  </cols>
  <sheetData>
    <row r="1" spans="1:4">
      <c r="A1" s="99" t="s">
        <v>828</v>
      </c>
      <c r="B1" s="99"/>
      <c r="C1" s="99"/>
      <c r="D1" s="99"/>
    </row>
    <row r="2" spans="1:4">
      <c r="A2" s="121" t="s">
        <v>488</v>
      </c>
      <c r="B2" s="121"/>
      <c r="C2" s="121"/>
      <c r="D2" s="121"/>
    </row>
    <row r="3" spans="1:4" s="43" customFormat="1" ht="43.5">
      <c r="A3" s="38" t="s">
        <v>409</v>
      </c>
      <c r="B3" s="38" t="s">
        <v>410</v>
      </c>
      <c r="C3" s="38" t="s">
        <v>411</v>
      </c>
      <c r="D3" s="38" t="s">
        <v>412</v>
      </c>
    </row>
    <row r="4" spans="1:4" ht="29">
      <c r="A4" s="39">
        <v>1</v>
      </c>
      <c r="B4" s="49" t="s">
        <v>489</v>
      </c>
      <c r="C4" s="42"/>
      <c r="D4" s="42"/>
    </row>
    <row r="5" spans="1:4">
      <c r="A5" s="39">
        <v>2</v>
      </c>
      <c r="B5" s="49" t="s">
        <v>490</v>
      </c>
      <c r="C5" s="42"/>
      <c r="D5" s="42"/>
    </row>
    <row r="6" spans="1:4">
      <c r="A6" s="39">
        <v>3</v>
      </c>
      <c r="B6" s="49" t="s">
        <v>491</v>
      </c>
      <c r="C6" s="42"/>
      <c r="D6" s="42"/>
    </row>
    <row r="7" spans="1:4">
      <c r="A7" s="39">
        <v>4</v>
      </c>
      <c r="B7" s="49" t="s">
        <v>492</v>
      </c>
      <c r="C7" s="42"/>
      <c r="D7" s="42"/>
    </row>
    <row r="8" spans="1:4">
      <c r="A8" s="39">
        <v>5</v>
      </c>
      <c r="B8" s="49" t="s">
        <v>493</v>
      </c>
      <c r="C8" s="42"/>
      <c r="D8" s="42"/>
    </row>
    <row r="9" spans="1:4">
      <c r="A9" s="39">
        <v>6</v>
      </c>
      <c r="B9" s="49" t="s">
        <v>494</v>
      </c>
      <c r="C9" s="42"/>
      <c r="D9" s="42"/>
    </row>
    <row r="10" spans="1:4" ht="29">
      <c r="A10" s="39">
        <v>7</v>
      </c>
      <c r="B10" s="49" t="s">
        <v>495</v>
      </c>
      <c r="C10" s="42"/>
      <c r="D10" s="42"/>
    </row>
    <row r="11" spans="1:4" ht="29">
      <c r="A11" s="39">
        <v>8</v>
      </c>
      <c r="B11" s="49" t="s">
        <v>496</v>
      </c>
      <c r="C11" s="42"/>
      <c r="D11" s="42"/>
    </row>
    <row r="12" spans="1:4">
      <c r="A12" s="39">
        <v>9</v>
      </c>
      <c r="B12" s="49" t="s">
        <v>497</v>
      </c>
      <c r="C12" s="42"/>
      <c r="D12" s="42"/>
    </row>
    <row r="13" spans="1:4">
      <c r="A13" s="39">
        <v>10</v>
      </c>
      <c r="B13" s="49" t="s">
        <v>498</v>
      </c>
      <c r="C13" s="42"/>
      <c r="D13" s="42"/>
    </row>
    <row r="14" spans="1:4" ht="29">
      <c r="A14" s="39">
        <v>11</v>
      </c>
      <c r="B14" s="49" t="s">
        <v>499</v>
      </c>
      <c r="C14" s="42"/>
      <c r="D14" s="42"/>
    </row>
    <row r="15" spans="1:4">
      <c r="A15" s="39">
        <v>12</v>
      </c>
      <c r="B15" s="49" t="s">
        <v>500</v>
      </c>
      <c r="C15" s="42"/>
      <c r="D15" s="42"/>
    </row>
    <row r="16" spans="1:4">
      <c r="A16" s="39">
        <v>13</v>
      </c>
      <c r="B16" s="49" t="s">
        <v>501</v>
      </c>
      <c r="C16" s="42"/>
      <c r="D16" s="42"/>
    </row>
    <row r="17" spans="1:4">
      <c r="A17" s="39">
        <v>14</v>
      </c>
      <c r="B17" s="49" t="s">
        <v>502</v>
      </c>
      <c r="C17" s="42"/>
      <c r="D17" s="42"/>
    </row>
    <row r="18" spans="1:4">
      <c r="A18" s="39">
        <v>15</v>
      </c>
      <c r="B18" s="49" t="s">
        <v>503</v>
      </c>
      <c r="C18" s="42"/>
      <c r="D18" s="42"/>
    </row>
    <row r="19" spans="1:4">
      <c r="A19" s="39">
        <v>16</v>
      </c>
      <c r="B19" s="49" t="s">
        <v>504</v>
      </c>
      <c r="C19" s="42"/>
      <c r="D19" s="42"/>
    </row>
    <row r="20" spans="1:4">
      <c r="A20" s="39">
        <v>17</v>
      </c>
      <c r="B20" s="49" t="s">
        <v>505</v>
      </c>
      <c r="C20" s="42"/>
      <c r="D20" s="42"/>
    </row>
    <row r="21" spans="1:4">
      <c r="A21" s="39">
        <v>18</v>
      </c>
      <c r="B21" s="49" t="s">
        <v>506</v>
      </c>
      <c r="C21" s="42"/>
      <c r="D21" s="42"/>
    </row>
    <row r="22" spans="1:4" ht="29">
      <c r="A22" s="39">
        <v>19</v>
      </c>
      <c r="B22" s="49" t="s">
        <v>507</v>
      </c>
      <c r="C22" s="42"/>
      <c r="D22" s="42"/>
    </row>
    <row r="23" spans="1:4" ht="43.5">
      <c r="A23" s="39">
        <v>20</v>
      </c>
      <c r="B23" s="49" t="s">
        <v>508</v>
      </c>
      <c r="C23" s="42"/>
      <c r="D23" s="42"/>
    </row>
    <row r="24" spans="1:4">
      <c r="A24" s="39">
        <v>21</v>
      </c>
      <c r="B24" s="49" t="s">
        <v>509</v>
      </c>
      <c r="C24" s="42"/>
      <c r="D24" s="42"/>
    </row>
    <row r="25" spans="1:4">
      <c r="A25" s="39">
        <v>22</v>
      </c>
      <c r="B25" s="49" t="s">
        <v>510</v>
      </c>
      <c r="C25" s="42"/>
      <c r="D25" s="42"/>
    </row>
    <row r="26" spans="1:4">
      <c r="A26" s="39">
        <v>23</v>
      </c>
      <c r="B26" s="49" t="s">
        <v>511</v>
      </c>
      <c r="C26" s="42"/>
      <c r="D26" s="42"/>
    </row>
    <row r="27" spans="1:4">
      <c r="A27" s="39">
        <v>24</v>
      </c>
      <c r="B27" s="49" t="s">
        <v>512</v>
      </c>
      <c r="C27" s="42"/>
      <c r="D27" s="42"/>
    </row>
    <row r="28" spans="1:4">
      <c r="A28" s="39">
        <v>25</v>
      </c>
      <c r="B28" s="49" t="s">
        <v>513</v>
      </c>
      <c r="C28" s="42"/>
      <c r="D28" s="42"/>
    </row>
    <row r="29" spans="1:4">
      <c r="A29" s="39">
        <v>26</v>
      </c>
      <c r="B29" s="49" t="s">
        <v>514</v>
      </c>
      <c r="C29" s="42"/>
      <c r="D29" s="42"/>
    </row>
    <row r="30" spans="1:4">
      <c r="A30" s="39">
        <v>27</v>
      </c>
      <c r="B30" s="49" t="s">
        <v>515</v>
      </c>
      <c r="C30" s="42"/>
      <c r="D30" s="42"/>
    </row>
    <row r="31" spans="1:4">
      <c r="A31" s="39">
        <v>28</v>
      </c>
      <c r="B31" s="49" t="s">
        <v>516</v>
      </c>
      <c r="C31" s="42"/>
      <c r="D31" s="42"/>
    </row>
    <row r="32" spans="1:4" ht="29">
      <c r="A32" s="39">
        <v>29</v>
      </c>
      <c r="B32" s="49" t="s">
        <v>517</v>
      </c>
      <c r="C32" s="42"/>
      <c r="D32" s="42"/>
    </row>
    <row r="33" spans="1:4">
      <c r="A33" s="39">
        <v>30</v>
      </c>
      <c r="B33" s="49" t="s">
        <v>518</v>
      </c>
      <c r="C33" s="42"/>
      <c r="D33" s="42"/>
    </row>
    <row r="34" spans="1:4">
      <c r="A34" s="39">
        <v>31</v>
      </c>
      <c r="B34" s="49" t="s">
        <v>519</v>
      </c>
      <c r="C34" s="42"/>
      <c r="D34" s="42"/>
    </row>
    <row r="35" spans="1:4">
      <c r="A35" s="39">
        <v>32</v>
      </c>
      <c r="B35" s="49" t="s">
        <v>520</v>
      </c>
      <c r="C35" s="42"/>
      <c r="D35" s="42"/>
    </row>
    <row r="36" spans="1:4">
      <c r="A36" s="39">
        <v>33</v>
      </c>
      <c r="B36" s="49" t="s">
        <v>521</v>
      </c>
      <c r="C36" s="42"/>
      <c r="D36" s="42"/>
    </row>
    <row r="37" spans="1:4" ht="130.5">
      <c r="A37" s="39">
        <v>34</v>
      </c>
      <c r="B37" s="49" t="s">
        <v>522</v>
      </c>
      <c r="C37" s="42"/>
      <c r="D37" s="42"/>
    </row>
    <row r="38" spans="1:4" ht="159.5">
      <c r="A38" s="39">
        <v>35</v>
      </c>
      <c r="B38" s="49" t="s">
        <v>523</v>
      </c>
      <c r="C38" s="42"/>
      <c r="D38" s="42"/>
    </row>
    <row r="39" spans="1:4">
      <c r="A39" s="39"/>
      <c r="B39" s="49"/>
      <c r="C39" s="42"/>
      <c r="D39" s="42"/>
    </row>
    <row r="40" spans="1:4">
      <c r="A40" s="39"/>
      <c r="B40" s="49"/>
      <c r="C40" s="42"/>
      <c r="D40" s="42"/>
    </row>
    <row r="41" spans="1:4">
      <c r="A41" s="39"/>
      <c r="B41" s="49"/>
      <c r="C41" s="42"/>
      <c r="D41" s="42"/>
    </row>
    <row r="42" spans="1:4">
      <c r="A42" s="39"/>
      <c r="B42" s="49"/>
      <c r="C42" s="42"/>
      <c r="D42" s="42"/>
    </row>
    <row r="43" spans="1:4">
      <c r="A43" s="39"/>
      <c r="B43" s="49"/>
      <c r="C43" s="42"/>
      <c r="D43" s="42"/>
    </row>
  </sheetData>
  <protectedRanges>
    <protectedRange sqref="C39:D1048576 C1:D38" name="Range1"/>
  </protectedRanges>
  <mergeCells count="2">
    <mergeCell ref="A1:D1"/>
    <mergeCell ref="A2:D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1"/>
  <sheetViews>
    <sheetView workbookViewId="0">
      <selection sqref="A1:D1"/>
    </sheetView>
  </sheetViews>
  <sheetFormatPr defaultColWidth="9" defaultRowHeight="14.5"/>
  <cols>
    <col min="2" max="2" width="117.453125" customWidth="1"/>
    <col min="3" max="3" width="17.36328125" customWidth="1"/>
    <col min="4" max="4" width="18.453125" customWidth="1"/>
  </cols>
  <sheetData>
    <row r="1" spans="1:4">
      <c r="A1" s="99" t="s">
        <v>827</v>
      </c>
      <c r="B1" s="99"/>
      <c r="C1" s="99"/>
      <c r="D1" s="99"/>
    </row>
    <row r="2" spans="1:4">
      <c r="A2" s="122" t="s">
        <v>524</v>
      </c>
      <c r="B2" s="122"/>
      <c r="C2" s="122"/>
      <c r="D2" s="123"/>
    </row>
    <row r="3" spans="1:4" ht="29">
      <c r="A3" s="38" t="s">
        <v>525</v>
      </c>
      <c r="B3" s="38" t="s">
        <v>526</v>
      </c>
      <c r="C3" s="38" t="s">
        <v>411</v>
      </c>
      <c r="D3" s="38" t="s">
        <v>412</v>
      </c>
    </row>
    <row r="4" spans="1:4" ht="43.5">
      <c r="A4" s="39">
        <v>1</v>
      </c>
      <c r="B4" s="40" t="s">
        <v>527</v>
      </c>
      <c r="C4" s="41"/>
      <c r="D4" s="42"/>
    </row>
    <row r="5" spans="1:4" ht="29">
      <c r="A5" s="39">
        <v>2</v>
      </c>
      <c r="B5" s="40" t="s">
        <v>528</v>
      </c>
      <c r="C5" s="41"/>
      <c r="D5" s="42"/>
    </row>
    <row r="6" spans="1:4" ht="29">
      <c r="A6" s="39">
        <v>3</v>
      </c>
      <c r="B6" s="40" t="s">
        <v>529</v>
      </c>
      <c r="C6" s="41"/>
      <c r="D6" s="42"/>
    </row>
    <row r="7" spans="1:4">
      <c r="A7" s="39">
        <v>4</v>
      </c>
      <c r="B7" s="40" t="s">
        <v>530</v>
      </c>
      <c r="C7" s="41"/>
      <c r="D7" s="42"/>
    </row>
    <row r="8" spans="1:4" ht="29">
      <c r="A8" s="39">
        <v>5</v>
      </c>
      <c r="B8" s="40" t="s">
        <v>531</v>
      </c>
      <c r="C8" s="41"/>
      <c r="D8" s="42"/>
    </row>
    <row r="9" spans="1:4" ht="29">
      <c r="A9" s="39">
        <v>6</v>
      </c>
      <c r="B9" s="40" t="s">
        <v>532</v>
      </c>
      <c r="C9" s="41"/>
      <c r="D9" s="42"/>
    </row>
    <row r="10" spans="1:4">
      <c r="A10" s="39">
        <v>7</v>
      </c>
      <c r="B10" s="47" t="s">
        <v>533</v>
      </c>
      <c r="C10" s="41"/>
      <c r="D10" s="42"/>
    </row>
    <row r="11" spans="1:4" ht="46" customHeight="1">
      <c r="A11" s="39">
        <v>8</v>
      </c>
      <c r="B11" s="40" t="s">
        <v>534</v>
      </c>
      <c r="C11" s="41"/>
      <c r="D11" s="42"/>
    </row>
    <row r="12" spans="1:4" ht="29">
      <c r="A12" s="39">
        <v>9</v>
      </c>
      <c r="B12" s="40" t="s">
        <v>535</v>
      </c>
      <c r="C12" s="48"/>
      <c r="D12" s="42"/>
    </row>
    <row r="13" spans="1:4" ht="29">
      <c r="A13" s="39">
        <v>10</v>
      </c>
      <c r="B13" s="40" t="s">
        <v>536</v>
      </c>
      <c r="C13" s="48"/>
      <c r="D13" s="42"/>
    </row>
    <row r="14" spans="1:4" ht="29">
      <c r="A14" s="39">
        <v>11</v>
      </c>
      <c r="B14" s="40" t="s">
        <v>537</v>
      </c>
      <c r="C14" s="48"/>
      <c r="D14" s="42"/>
    </row>
    <row r="15" spans="1:4" ht="29">
      <c r="A15" s="39">
        <v>12</v>
      </c>
      <c r="B15" s="40" t="s">
        <v>538</v>
      </c>
      <c r="C15" s="48"/>
      <c r="D15" s="42"/>
    </row>
    <row r="16" spans="1:4" ht="246.5">
      <c r="A16" s="39">
        <v>13</v>
      </c>
      <c r="B16" s="40" t="s">
        <v>539</v>
      </c>
      <c r="C16" s="48"/>
      <c r="D16" s="42"/>
    </row>
    <row r="17" spans="1:4" ht="29">
      <c r="A17" s="39">
        <v>14</v>
      </c>
      <c r="B17" s="40" t="s">
        <v>540</v>
      </c>
      <c r="C17" s="48"/>
      <c r="D17" s="42"/>
    </row>
    <row r="18" spans="1:4" ht="29">
      <c r="A18" s="39">
        <v>15</v>
      </c>
      <c r="B18" s="40" t="s">
        <v>541</v>
      </c>
      <c r="C18" s="48"/>
      <c r="D18" s="42"/>
    </row>
    <row r="19" spans="1:4" ht="29">
      <c r="A19" s="39">
        <v>16</v>
      </c>
      <c r="B19" s="40" t="s">
        <v>542</v>
      </c>
      <c r="C19" s="48"/>
      <c r="D19" s="42"/>
    </row>
    <row r="20" spans="1:4" ht="29">
      <c r="A20" s="39">
        <v>17</v>
      </c>
      <c r="B20" s="40" t="s">
        <v>543</v>
      </c>
      <c r="C20" s="48"/>
      <c r="D20" s="42"/>
    </row>
    <row r="21" spans="1:4" ht="29">
      <c r="A21" s="39">
        <v>18</v>
      </c>
      <c r="B21" s="40" t="s">
        <v>544</v>
      </c>
      <c r="C21" s="48"/>
      <c r="D21" s="42"/>
    </row>
    <row r="22" spans="1:4" ht="29">
      <c r="A22" s="39">
        <v>19</v>
      </c>
      <c r="B22" s="40" t="s">
        <v>545</v>
      </c>
      <c r="C22" s="48"/>
      <c r="D22" s="42"/>
    </row>
    <row r="23" spans="1:4" ht="29">
      <c r="A23" s="39">
        <v>20</v>
      </c>
      <c r="B23" s="40" t="s">
        <v>546</v>
      </c>
      <c r="C23" s="48"/>
      <c r="D23" s="42"/>
    </row>
    <row r="24" spans="1:4">
      <c r="A24" s="39">
        <v>21</v>
      </c>
      <c r="B24" s="40" t="s">
        <v>547</v>
      </c>
      <c r="C24" s="48"/>
      <c r="D24" s="42"/>
    </row>
    <row r="25" spans="1:4" ht="29">
      <c r="A25" s="39">
        <v>22</v>
      </c>
      <c r="B25" s="40" t="s">
        <v>548</v>
      </c>
      <c r="C25" s="48"/>
      <c r="D25" s="42"/>
    </row>
    <row r="26" spans="1:4" ht="29">
      <c r="A26" s="39">
        <v>23</v>
      </c>
      <c r="B26" s="40" t="s">
        <v>549</v>
      </c>
      <c r="C26" s="48"/>
      <c r="D26" s="42"/>
    </row>
    <row r="27" spans="1:4" ht="29">
      <c r="A27" s="39">
        <v>24</v>
      </c>
      <c r="B27" s="40" t="s">
        <v>550</v>
      </c>
      <c r="C27" s="48"/>
      <c r="D27" s="42"/>
    </row>
    <row r="28" spans="1:4" ht="29">
      <c r="A28" s="39">
        <v>25</v>
      </c>
      <c r="B28" s="40" t="s">
        <v>551</v>
      </c>
      <c r="C28" s="48"/>
      <c r="D28" s="42"/>
    </row>
    <row r="29" spans="1:4" ht="29">
      <c r="A29" s="39">
        <v>26</v>
      </c>
      <c r="B29" s="40" t="s">
        <v>552</v>
      </c>
      <c r="C29" s="48"/>
      <c r="D29" s="42"/>
    </row>
    <row r="30" spans="1:4" ht="29">
      <c r="A30" s="39">
        <v>27</v>
      </c>
      <c r="B30" s="40" t="s">
        <v>553</v>
      </c>
      <c r="C30" s="48"/>
      <c r="D30" s="42"/>
    </row>
    <row r="31" spans="1:4">
      <c r="A31" s="39">
        <v>28</v>
      </c>
      <c r="B31" s="40" t="s">
        <v>554</v>
      </c>
      <c r="C31" s="48"/>
      <c r="D31" s="42"/>
    </row>
    <row r="32" spans="1:4">
      <c r="A32" s="39">
        <v>29</v>
      </c>
      <c r="B32" s="40" t="s">
        <v>555</v>
      </c>
      <c r="C32" s="48"/>
      <c r="D32" s="42"/>
    </row>
    <row r="33" spans="1:4" ht="29">
      <c r="A33" s="39">
        <v>30</v>
      </c>
      <c r="B33" s="40" t="s">
        <v>556</v>
      </c>
      <c r="C33" s="48"/>
      <c r="D33" s="42"/>
    </row>
    <row r="34" spans="1:4" ht="203">
      <c r="A34" s="39">
        <v>31</v>
      </c>
      <c r="B34" s="40" t="s">
        <v>557</v>
      </c>
      <c r="C34" s="40"/>
      <c r="D34" s="40"/>
    </row>
    <row r="35" spans="1:4">
      <c r="A35" s="39">
        <v>32</v>
      </c>
      <c r="B35" s="40" t="s">
        <v>558</v>
      </c>
      <c r="C35" s="40"/>
      <c r="D35" s="40"/>
    </row>
    <row r="36" spans="1:4" ht="116">
      <c r="A36" s="39">
        <v>33</v>
      </c>
      <c r="B36" s="40" t="s">
        <v>559</v>
      </c>
      <c r="C36" s="40"/>
      <c r="D36" s="40"/>
    </row>
    <row r="37" spans="1:4">
      <c r="A37" s="39">
        <v>34</v>
      </c>
      <c r="B37" s="40" t="s">
        <v>560</v>
      </c>
      <c r="C37" s="40"/>
      <c r="D37" s="40"/>
    </row>
    <row r="38" spans="1:4" ht="58">
      <c r="A38" s="39">
        <v>35</v>
      </c>
      <c r="B38" s="40" t="s">
        <v>561</v>
      </c>
      <c r="C38" s="40"/>
      <c r="D38" s="40"/>
    </row>
    <row r="39" spans="1:4" ht="29">
      <c r="A39" s="39">
        <v>36</v>
      </c>
      <c r="B39" s="40" t="s">
        <v>562</v>
      </c>
      <c r="C39" s="40"/>
      <c r="D39" s="40"/>
    </row>
    <row r="40" spans="1:4" ht="72.5">
      <c r="A40" s="39">
        <v>37</v>
      </c>
      <c r="B40" s="40" t="s">
        <v>563</v>
      </c>
      <c r="C40" s="40"/>
      <c r="D40" s="40"/>
    </row>
    <row r="41" spans="1:4">
      <c r="A41" s="39">
        <v>38</v>
      </c>
      <c r="B41" s="40" t="s">
        <v>564</v>
      </c>
      <c r="C41" s="40"/>
      <c r="D41" s="40"/>
    </row>
  </sheetData>
  <protectedRanges>
    <protectedRange sqref="C36:D1048576 C1:D35" name="Range1"/>
  </protectedRanges>
  <mergeCells count="2">
    <mergeCell ref="A1:D1"/>
    <mergeCell ref="A2:D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86"/>
  <sheetViews>
    <sheetView workbookViewId="0">
      <selection sqref="A1:D1"/>
    </sheetView>
  </sheetViews>
  <sheetFormatPr defaultColWidth="9" defaultRowHeight="14.5"/>
  <cols>
    <col min="2" max="2" width="121.7265625" customWidth="1"/>
    <col min="3" max="3" width="15.90625" customWidth="1"/>
    <col min="4" max="4" width="17.36328125" customWidth="1"/>
  </cols>
  <sheetData>
    <row r="1" spans="1:4">
      <c r="A1" s="99" t="s">
        <v>824</v>
      </c>
      <c r="B1" s="99"/>
      <c r="C1" s="99"/>
      <c r="D1" s="99"/>
    </row>
    <row r="2" spans="1:4">
      <c r="A2" s="124" t="s">
        <v>565</v>
      </c>
      <c r="B2" s="124"/>
      <c r="C2" s="124"/>
      <c r="D2" s="124"/>
    </row>
    <row r="3" spans="1:4" s="43" customFormat="1" ht="43.5">
      <c r="A3" s="38" t="s">
        <v>525</v>
      </c>
      <c r="B3" s="38" t="s">
        <v>526</v>
      </c>
      <c r="C3" s="38" t="s">
        <v>411</v>
      </c>
      <c r="D3" s="38" t="s">
        <v>412</v>
      </c>
    </row>
    <row r="4" spans="1:4" ht="29">
      <c r="A4" s="15">
        <v>1</v>
      </c>
      <c r="B4" s="44" t="s">
        <v>566</v>
      </c>
      <c r="C4" s="45"/>
      <c r="D4" s="46"/>
    </row>
    <row r="5" spans="1:4">
      <c r="A5" s="15">
        <v>2</v>
      </c>
      <c r="B5" s="45" t="s">
        <v>567</v>
      </c>
      <c r="C5" s="45"/>
      <c r="D5" s="46"/>
    </row>
    <row r="6" spans="1:4">
      <c r="A6" s="15">
        <v>3</v>
      </c>
      <c r="B6" s="45" t="s">
        <v>568</v>
      </c>
      <c r="C6" s="45"/>
      <c r="D6" s="46"/>
    </row>
    <row r="7" spans="1:4">
      <c r="A7" s="15">
        <v>4</v>
      </c>
      <c r="B7" s="45" t="s">
        <v>569</v>
      </c>
      <c r="C7" s="45"/>
      <c r="D7" s="46"/>
    </row>
    <row r="8" spans="1:4">
      <c r="A8" s="15">
        <v>5</v>
      </c>
      <c r="B8" s="45" t="s">
        <v>570</v>
      </c>
      <c r="C8" s="45"/>
      <c r="D8" s="46"/>
    </row>
    <row r="9" spans="1:4">
      <c r="A9" s="15">
        <v>6</v>
      </c>
      <c r="B9" s="45" t="s">
        <v>571</v>
      </c>
      <c r="C9" s="45"/>
      <c r="D9" s="46"/>
    </row>
    <row r="10" spans="1:4">
      <c r="A10" s="15">
        <v>7</v>
      </c>
      <c r="B10" s="45" t="s">
        <v>572</v>
      </c>
      <c r="C10" s="45"/>
      <c r="D10" s="46"/>
    </row>
    <row r="11" spans="1:4">
      <c r="A11" s="15">
        <v>8</v>
      </c>
      <c r="B11" s="45" t="s">
        <v>573</v>
      </c>
      <c r="C11" s="45"/>
      <c r="D11" s="46"/>
    </row>
    <row r="12" spans="1:4">
      <c r="A12" s="15">
        <v>9</v>
      </c>
      <c r="B12" s="45" t="s">
        <v>574</v>
      </c>
      <c r="C12" s="45"/>
      <c r="D12" s="46"/>
    </row>
    <row r="13" spans="1:4" ht="29">
      <c r="A13" s="15">
        <v>10</v>
      </c>
      <c r="B13" s="13" t="s">
        <v>575</v>
      </c>
      <c r="C13" s="45"/>
      <c r="D13" s="46"/>
    </row>
    <row r="14" spans="1:4" ht="29">
      <c r="A14" s="15">
        <v>11</v>
      </c>
      <c r="B14" s="13" t="s">
        <v>576</v>
      </c>
      <c r="C14" s="45"/>
      <c r="D14" s="46"/>
    </row>
    <row r="15" spans="1:4">
      <c r="A15" s="15">
        <v>12</v>
      </c>
      <c r="B15" s="13" t="s">
        <v>577</v>
      </c>
      <c r="C15" s="45"/>
      <c r="D15" s="46"/>
    </row>
    <row r="16" spans="1:4" ht="29">
      <c r="A16" s="15">
        <v>13</v>
      </c>
      <c r="B16" s="13" t="s">
        <v>578</v>
      </c>
      <c r="C16" s="45"/>
      <c r="D16" s="46"/>
    </row>
    <row r="17" spans="1:4" ht="29">
      <c r="A17" s="15">
        <v>14</v>
      </c>
      <c r="B17" s="13" t="s">
        <v>579</v>
      </c>
      <c r="C17" s="45"/>
      <c r="D17" s="46"/>
    </row>
    <row r="18" spans="1:4" ht="43.5">
      <c r="A18" s="15">
        <v>15</v>
      </c>
      <c r="B18" s="13" t="s">
        <v>580</v>
      </c>
      <c r="C18" s="45"/>
      <c r="D18" s="46"/>
    </row>
    <row r="19" spans="1:4" ht="43.5">
      <c r="A19" s="15">
        <v>16</v>
      </c>
      <c r="B19" s="13" t="s">
        <v>581</v>
      </c>
      <c r="C19" s="45"/>
      <c r="D19" s="46"/>
    </row>
    <row r="20" spans="1:4">
      <c r="A20" s="15">
        <v>17</v>
      </c>
      <c r="B20" s="13" t="s">
        <v>582</v>
      </c>
      <c r="C20" s="45"/>
      <c r="D20" s="46"/>
    </row>
    <row r="21" spans="1:4">
      <c r="A21" s="15">
        <v>18</v>
      </c>
      <c r="B21" s="13" t="s">
        <v>583</v>
      </c>
      <c r="C21" s="45"/>
      <c r="D21" s="46"/>
    </row>
    <row r="22" spans="1:4">
      <c r="A22" s="15">
        <v>19</v>
      </c>
      <c r="B22" s="13" t="s">
        <v>584</v>
      </c>
      <c r="C22" s="45"/>
      <c r="D22" s="46"/>
    </row>
    <row r="23" spans="1:4">
      <c r="A23" s="15">
        <v>20</v>
      </c>
      <c r="B23" s="13" t="s">
        <v>585</v>
      </c>
      <c r="C23" s="45"/>
      <c r="D23" s="46"/>
    </row>
    <row r="24" spans="1:4">
      <c r="A24" s="15">
        <v>21</v>
      </c>
      <c r="B24" s="13" t="s">
        <v>586</v>
      </c>
      <c r="C24" s="45"/>
      <c r="D24" s="46"/>
    </row>
    <row r="25" spans="1:4">
      <c r="A25" s="15">
        <v>22</v>
      </c>
      <c r="B25" s="13" t="s">
        <v>587</v>
      </c>
      <c r="C25" s="45"/>
      <c r="D25" s="46"/>
    </row>
    <row r="26" spans="1:4">
      <c r="A26" s="15">
        <v>23</v>
      </c>
      <c r="B26" s="13" t="s">
        <v>588</v>
      </c>
      <c r="C26" s="45"/>
      <c r="D26" s="46"/>
    </row>
    <row r="27" spans="1:4">
      <c r="A27" s="15">
        <v>24</v>
      </c>
      <c r="B27" s="13" t="s">
        <v>589</v>
      </c>
      <c r="C27" s="45"/>
      <c r="D27" s="46"/>
    </row>
    <row r="28" spans="1:4">
      <c r="A28" s="15">
        <v>25</v>
      </c>
      <c r="B28" s="13" t="s">
        <v>590</v>
      </c>
      <c r="C28" s="45"/>
      <c r="D28" s="46"/>
    </row>
    <row r="29" spans="1:4">
      <c r="A29" s="15">
        <v>26</v>
      </c>
      <c r="B29" s="13" t="s">
        <v>591</v>
      </c>
      <c r="C29" s="45"/>
      <c r="D29" s="46"/>
    </row>
    <row r="30" spans="1:4">
      <c r="A30" s="15">
        <v>27</v>
      </c>
      <c r="B30" s="13" t="s">
        <v>592</v>
      </c>
      <c r="C30" s="45"/>
      <c r="D30" s="46"/>
    </row>
    <row r="31" spans="1:4" ht="29">
      <c r="A31" s="15">
        <v>28</v>
      </c>
      <c r="B31" s="13" t="s">
        <v>593</v>
      </c>
      <c r="C31" s="45"/>
      <c r="D31" s="46"/>
    </row>
    <row r="32" spans="1:4">
      <c r="A32" s="15">
        <v>29</v>
      </c>
      <c r="B32" s="13" t="s">
        <v>594</v>
      </c>
      <c r="C32" s="45"/>
      <c r="D32" s="46"/>
    </row>
    <row r="33" spans="1:4">
      <c r="A33" s="15">
        <v>30</v>
      </c>
      <c r="B33" s="13" t="s">
        <v>595</v>
      </c>
      <c r="C33" s="45"/>
      <c r="D33" s="46"/>
    </row>
    <row r="34" spans="1:4" ht="29">
      <c r="A34" s="15">
        <v>31</v>
      </c>
      <c r="B34" s="13" t="s">
        <v>596</v>
      </c>
      <c r="C34" s="45"/>
      <c r="D34" s="46"/>
    </row>
    <row r="35" spans="1:4">
      <c r="A35" s="15">
        <v>32</v>
      </c>
      <c r="B35" s="13" t="s">
        <v>597</v>
      </c>
      <c r="C35" s="45"/>
      <c r="D35" s="46"/>
    </row>
    <row r="36" spans="1:4">
      <c r="A36" s="15">
        <v>33</v>
      </c>
      <c r="B36" s="13" t="s">
        <v>598</v>
      </c>
      <c r="C36" s="45"/>
      <c r="D36" s="46"/>
    </row>
    <row r="37" spans="1:4" ht="29">
      <c r="A37" s="15">
        <v>34</v>
      </c>
      <c r="B37" s="13" t="s">
        <v>599</v>
      </c>
      <c r="C37" s="45"/>
      <c r="D37" s="46"/>
    </row>
    <row r="38" spans="1:4" ht="29">
      <c r="A38" s="15">
        <v>35</v>
      </c>
      <c r="B38" s="13" t="s">
        <v>600</v>
      </c>
      <c r="C38" s="45"/>
      <c r="D38" s="46"/>
    </row>
    <row r="39" spans="1:4">
      <c r="A39" s="15">
        <v>36</v>
      </c>
      <c r="B39" s="13" t="s">
        <v>601</v>
      </c>
      <c r="C39" s="45"/>
      <c r="D39" s="46"/>
    </row>
    <row r="40" spans="1:4" ht="29">
      <c r="A40" s="15">
        <v>37</v>
      </c>
      <c r="B40" s="13" t="s">
        <v>602</v>
      </c>
      <c r="C40" s="45"/>
      <c r="D40" s="46"/>
    </row>
    <row r="41" spans="1:4">
      <c r="A41" s="15">
        <v>38</v>
      </c>
      <c r="B41" s="13" t="s">
        <v>603</v>
      </c>
      <c r="C41" s="45"/>
      <c r="D41" s="46"/>
    </row>
    <row r="42" spans="1:4" ht="29">
      <c r="A42" s="15">
        <v>39</v>
      </c>
      <c r="B42" s="13" t="s">
        <v>604</v>
      </c>
      <c r="C42" s="45"/>
      <c r="D42" s="46"/>
    </row>
    <row r="43" spans="1:4">
      <c r="A43" s="15">
        <v>40</v>
      </c>
      <c r="B43" s="13" t="s">
        <v>605</v>
      </c>
      <c r="C43" s="45"/>
      <c r="D43" s="46"/>
    </row>
    <row r="44" spans="1:4">
      <c r="A44" s="15">
        <v>41</v>
      </c>
      <c r="B44" s="13" t="s">
        <v>606</v>
      </c>
      <c r="C44" s="45"/>
      <c r="D44" s="46"/>
    </row>
    <row r="45" spans="1:4">
      <c r="A45" s="15">
        <v>42</v>
      </c>
      <c r="B45" s="13" t="s">
        <v>607</v>
      </c>
      <c r="C45" s="45"/>
      <c r="D45" s="46"/>
    </row>
    <row r="46" spans="1:4" ht="29">
      <c r="A46" s="15">
        <v>43</v>
      </c>
      <c r="B46" s="13" t="s">
        <v>608</v>
      </c>
      <c r="C46" s="45"/>
      <c r="D46" s="46"/>
    </row>
    <row r="47" spans="1:4">
      <c r="A47" s="15">
        <v>44</v>
      </c>
      <c r="B47" s="13" t="s">
        <v>609</v>
      </c>
      <c r="C47" s="45"/>
      <c r="D47" s="46"/>
    </row>
    <row r="48" spans="1:4">
      <c r="A48" s="15">
        <v>45</v>
      </c>
      <c r="B48" s="13" t="s">
        <v>610</v>
      </c>
      <c r="C48" s="45"/>
      <c r="D48" s="46"/>
    </row>
    <row r="49" spans="1:4" ht="29">
      <c r="A49" s="15">
        <v>46</v>
      </c>
      <c r="B49" s="13" t="s">
        <v>611</v>
      </c>
      <c r="C49" s="45"/>
      <c r="D49" s="46"/>
    </row>
    <row r="50" spans="1:4" ht="29">
      <c r="A50" s="15">
        <v>47</v>
      </c>
      <c r="B50" s="13" t="s">
        <v>612</v>
      </c>
      <c r="C50" s="45"/>
      <c r="D50" s="46"/>
    </row>
    <row r="51" spans="1:4">
      <c r="A51" s="15">
        <v>48</v>
      </c>
      <c r="B51" s="13" t="s">
        <v>613</v>
      </c>
      <c r="C51" s="45"/>
      <c r="D51" s="46"/>
    </row>
    <row r="52" spans="1:4">
      <c r="A52" s="15">
        <v>49</v>
      </c>
      <c r="B52" s="13" t="s">
        <v>614</v>
      </c>
      <c r="C52" s="45"/>
      <c r="D52" s="46"/>
    </row>
    <row r="53" spans="1:4">
      <c r="A53" s="15">
        <v>50</v>
      </c>
      <c r="B53" s="13" t="s">
        <v>615</v>
      </c>
      <c r="C53" s="45"/>
      <c r="D53" s="46"/>
    </row>
    <row r="54" spans="1:4">
      <c r="A54" s="15">
        <v>51</v>
      </c>
      <c r="B54" s="13" t="s">
        <v>616</v>
      </c>
      <c r="C54" s="45"/>
      <c r="D54" s="46"/>
    </row>
    <row r="55" spans="1:4">
      <c r="A55" s="15">
        <v>52</v>
      </c>
      <c r="B55" s="13" t="s">
        <v>617</v>
      </c>
      <c r="C55" s="45"/>
      <c r="D55" s="46"/>
    </row>
    <row r="56" spans="1:4">
      <c r="A56" s="15">
        <v>53</v>
      </c>
      <c r="B56" s="13" t="s">
        <v>618</v>
      </c>
      <c r="C56" s="45"/>
      <c r="D56" s="46"/>
    </row>
    <row r="57" spans="1:4" ht="29">
      <c r="A57" s="15">
        <v>54</v>
      </c>
      <c r="B57" s="13" t="s">
        <v>619</v>
      </c>
      <c r="C57" s="45"/>
      <c r="D57" s="46"/>
    </row>
    <row r="58" spans="1:4">
      <c r="A58" s="15">
        <v>55</v>
      </c>
      <c r="B58" s="13" t="s">
        <v>620</v>
      </c>
      <c r="C58" s="45"/>
      <c r="D58" s="46"/>
    </row>
    <row r="59" spans="1:4">
      <c r="A59" s="15">
        <v>56</v>
      </c>
      <c r="B59" s="13" t="s">
        <v>621</v>
      </c>
      <c r="C59" s="45"/>
      <c r="D59" s="46"/>
    </row>
    <row r="60" spans="1:4">
      <c r="A60" s="15">
        <v>57</v>
      </c>
      <c r="B60" s="13" t="s">
        <v>622</v>
      </c>
      <c r="C60" s="45"/>
      <c r="D60" s="46"/>
    </row>
    <row r="61" spans="1:4">
      <c r="A61" s="15">
        <v>58</v>
      </c>
      <c r="B61" s="13" t="s">
        <v>623</v>
      </c>
      <c r="C61" s="45"/>
      <c r="D61" s="46"/>
    </row>
    <row r="62" spans="1:4">
      <c r="A62" s="15">
        <v>59</v>
      </c>
      <c r="B62" s="13" t="s">
        <v>624</v>
      </c>
      <c r="C62" s="45"/>
      <c r="D62" s="46"/>
    </row>
    <row r="63" spans="1:4" ht="29">
      <c r="A63" s="15">
        <v>60</v>
      </c>
      <c r="B63" s="13" t="s">
        <v>625</v>
      </c>
      <c r="C63" s="45"/>
      <c r="D63" s="46"/>
    </row>
    <row r="64" spans="1:4" ht="29">
      <c r="A64" s="15">
        <v>61</v>
      </c>
      <c r="B64" s="13" t="s">
        <v>626</v>
      </c>
      <c r="C64" s="45"/>
      <c r="D64" s="46"/>
    </row>
    <row r="65" spans="1:4">
      <c r="A65" s="15">
        <v>62</v>
      </c>
      <c r="B65" s="13" t="s">
        <v>627</v>
      </c>
      <c r="C65" s="45"/>
      <c r="D65" s="46"/>
    </row>
    <row r="66" spans="1:4">
      <c r="A66" s="15">
        <v>63</v>
      </c>
      <c r="B66" s="13" t="s">
        <v>628</v>
      </c>
      <c r="C66" s="45"/>
      <c r="D66" s="46"/>
    </row>
    <row r="67" spans="1:4">
      <c r="A67" s="15">
        <v>64</v>
      </c>
      <c r="B67" s="13" t="s">
        <v>629</v>
      </c>
      <c r="C67" s="45"/>
      <c r="D67" s="46"/>
    </row>
    <row r="68" spans="1:4">
      <c r="A68" s="15">
        <v>65</v>
      </c>
      <c r="B68" s="13" t="s">
        <v>630</v>
      </c>
      <c r="C68" s="45"/>
      <c r="D68" s="46"/>
    </row>
    <row r="69" spans="1:4">
      <c r="A69" s="15">
        <v>66</v>
      </c>
      <c r="B69" s="13" t="s">
        <v>631</v>
      </c>
      <c r="C69" s="45"/>
      <c r="D69" s="46"/>
    </row>
    <row r="70" spans="1:4">
      <c r="A70" s="15">
        <v>67</v>
      </c>
      <c r="B70" s="13" t="s">
        <v>632</v>
      </c>
      <c r="C70" s="45"/>
      <c r="D70" s="46"/>
    </row>
    <row r="71" spans="1:4">
      <c r="A71" s="15">
        <v>68</v>
      </c>
      <c r="B71" s="13" t="s">
        <v>633</v>
      </c>
      <c r="C71" s="45"/>
      <c r="D71" s="46"/>
    </row>
    <row r="72" spans="1:4" ht="29">
      <c r="A72" s="15">
        <v>69</v>
      </c>
      <c r="B72" s="13" t="s">
        <v>634</v>
      </c>
      <c r="C72" s="45"/>
      <c r="D72" s="46"/>
    </row>
    <row r="73" spans="1:4">
      <c r="A73" s="15">
        <v>70</v>
      </c>
      <c r="B73" s="13" t="s">
        <v>635</v>
      </c>
      <c r="C73" s="45"/>
      <c r="D73" s="46"/>
    </row>
    <row r="74" spans="1:4">
      <c r="A74" s="15">
        <v>71</v>
      </c>
      <c r="B74" s="13" t="s">
        <v>636</v>
      </c>
      <c r="C74" s="45"/>
      <c r="D74" s="46"/>
    </row>
    <row r="75" spans="1:4" ht="29">
      <c r="A75" s="15">
        <v>72</v>
      </c>
      <c r="B75" s="13" t="s">
        <v>637</v>
      </c>
      <c r="C75" s="45"/>
      <c r="D75" s="46"/>
    </row>
    <row r="76" spans="1:4" ht="29">
      <c r="A76" s="15">
        <v>73</v>
      </c>
      <c r="B76" s="13" t="s">
        <v>638</v>
      </c>
      <c r="C76" s="45"/>
      <c r="D76" s="46"/>
    </row>
    <row r="77" spans="1:4">
      <c r="A77" s="15">
        <v>74</v>
      </c>
      <c r="B77" s="13" t="s">
        <v>639</v>
      </c>
      <c r="C77" s="45"/>
      <c r="D77" s="46"/>
    </row>
    <row r="78" spans="1:4" ht="29">
      <c r="A78" s="15">
        <v>75</v>
      </c>
      <c r="B78" s="13" t="s">
        <v>640</v>
      </c>
      <c r="C78" s="45"/>
      <c r="D78" s="46"/>
    </row>
    <row r="79" spans="1:4">
      <c r="A79" s="15">
        <v>76</v>
      </c>
      <c r="B79" s="13" t="s">
        <v>641</v>
      </c>
      <c r="C79" s="45"/>
      <c r="D79" s="46"/>
    </row>
    <row r="80" spans="1:4" ht="29">
      <c r="A80" s="15">
        <v>77</v>
      </c>
      <c r="B80" s="13" t="s">
        <v>642</v>
      </c>
      <c r="C80" s="45"/>
      <c r="D80" s="46"/>
    </row>
    <row r="81" spans="1:4" ht="29">
      <c r="A81" s="15">
        <v>78</v>
      </c>
      <c r="B81" s="13" t="s">
        <v>643</v>
      </c>
      <c r="C81" s="45"/>
      <c r="D81" s="46"/>
    </row>
    <row r="82" spans="1:4" ht="43.5">
      <c r="A82" s="15">
        <v>79</v>
      </c>
      <c r="B82" s="13" t="s">
        <v>644</v>
      </c>
      <c r="C82" s="45"/>
      <c r="D82" s="46"/>
    </row>
    <row r="83" spans="1:4">
      <c r="A83" s="15">
        <v>80</v>
      </c>
      <c r="B83" s="13" t="s">
        <v>645</v>
      </c>
      <c r="C83" s="45"/>
      <c r="D83" s="46"/>
    </row>
    <row r="84" spans="1:4" ht="29">
      <c r="A84" s="15">
        <v>81</v>
      </c>
      <c r="B84" s="13" t="s">
        <v>646</v>
      </c>
      <c r="C84" s="45"/>
      <c r="D84" s="46"/>
    </row>
    <row r="85" spans="1:4">
      <c r="A85" s="15">
        <v>82</v>
      </c>
      <c r="B85" s="13" t="s">
        <v>647</v>
      </c>
      <c r="C85" s="45"/>
      <c r="D85" s="46"/>
    </row>
    <row r="86" spans="1:4">
      <c r="A86" s="15">
        <v>83</v>
      </c>
      <c r="B86" s="13" t="s">
        <v>648</v>
      </c>
      <c r="C86" s="45"/>
      <c r="D86" s="46"/>
    </row>
  </sheetData>
  <protectedRanges>
    <protectedRange sqref="C89:D1048576 C1:D88" name="Range1"/>
  </protectedRanges>
  <mergeCells count="2">
    <mergeCell ref="A1:D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20"/>
  <sheetViews>
    <sheetView workbookViewId="0">
      <selection sqref="A1:D1"/>
    </sheetView>
  </sheetViews>
  <sheetFormatPr defaultColWidth="9" defaultRowHeight="14.5"/>
  <cols>
    <col min="2" max="2" width="117.453125" customWidth="1"/>
    <col min="3" max="3" width="19.36328125" customWidth="1"/>
    <col min="4" max="4" width="15.453125" customWidth="1"/>
  </cols>
  <sheetData>
    <row r="1" spans="1:4">
      <c r="A1" s="99" t="s">
        <v>826</v>
      </c>
      <c r="B1" s="99"/>
      <c r="C1" s="99"/>
      <c r="D1" s="99"/>
    </row>
    <row r="2" spans="1:4">
      <c r="A2" s="125" t="s">
        <v>649</v>
      </c>
      <c r="B2" s="125"/>
      <c r="C2" s="125"/>
      <c r="D2" s="126"/>
    </row>
    <row r="3" spans="1:4" ht="29">
      <c r="A3" s="38" t="s">
        <v>525</v>
      </c>
      <c r="B3" s="38" t="s">
        <v>526</v>
      </c>
      <c r="C3" s="38" t="s">
        <v>411</v>
      </c>
      <c r="D3" s="38" t="s">
        <v>412</v>
      </c>
    </row>
    <row r="4" spans="1:4" ht="29">
      <c r="A4" s="39">
        <v>1</v>
      </c>
      <c r="B4" s="40" t="s">
        <v>650</v>
      </c>
      <c r="C4" s="41"/>
      <c r="D4" s="42"/>
    </row>
    <row r="5" spans="1:4">
      <c r="A5" s="39">
        <v>2</v>
      </c>
      <c r="B5" s="40" t="s">
        <v>651</v>
      </c>
      <c r="C5" s="41"/>
      <c r="D5" s="42"/>
    </row>
    <row r="6" spans="1:4" ht="29">
      <c r="A6" s="39">
        <v>3</v>
      </c>
      <c r="B6" s="40" t="s">
        <v>652</v>
      </c>
      <c r="C6" s="41"/>
      <c r="D6" s="42"/>
    </row>
    <row r="7" spans="1:4">
      <c r="A7" s="39">
        <v>4</v>
      </c>
      <c r="B7" s="40" t="s">
        <v>653</v>
      </c>
      <c r="C7" s="41"/>
      <c r="D7" s="42"/>
    </row>
    <row r="8" spans="1:4">
      <c r="A8" s="39">
        <v>5</v>
      </c>
      <c r="B8" s="40" t="s">
        <v>654</v>
      </c>
      <c r="C8" s="41"/>
      <c r="D8" s="42"/>
    </row>
    <row r="9" spans="1:4" ht="29">
      <c r="A9" s="39">
        <v>6</v>
      </c>
      <c r="B9" s="40" t="s">
        <v>655</v>
      </c>
      <c r="C9" s="41"/>
      <c r="D9" s="42"/>
    </row>
    <row r="10" spans="1:4">
      <c r="A10" s="39">
        <v>7</v>
      </c>
      <c r="B10" s="40" t="s">
        <v>656</v>
      </c>
      <c r="C10" s="41"/>
      <c r="D10" s="42"/>
    </row>
    <row r="11" spans="1:4">
      <c r="A11" s="39">
        <v>8</v>
      </c>
      <c r="B11" s="40" t="s">
        <v>657</v>
      </c>
      <c r="C11" s="41"/>
      <c r="D11" s="42"/>
    </row>
    <row r="12" spans="1:4" ht="29">
      <c r="A12" s="39">
        <v>9</v>
      </c>
      <c r="B12" s="40" t="s">
        <v>658</v>
      </c>
      <c r="C12" s="41"/>
      <c r="D12" s="42"/>
    </row>
    <row r="13" spans="1:4">
      <c r="A13" s="39">
        <v>10</v>
      </c>
      <c r="B13" s="40" t="s">
        <v>659</v>
      </c>
      <c r="C13" s="41"/>
      <c r="D13" s="42"/>
    </row>
    <row r="14" spans="1:4">
      <c r="A14" s="39">
        <v>11</v>
      </c>
      <c r="B14" s="40" t="s">
        <v>660</v>
      </c>
      <c r="C14" s="41"/>
      <c r="D14" s="42"/>
    </row>
    <row r="15" spans="1:4">
      <c r="A15" s="39">
        <v>12</v>
      </c>
      <c r="B15" s="40" t="s">
        <v>661</v>
      </c>
      <c r="C15" s="40"/>
      <c r="D15" s="42"/>
    </row>
    <row r="16" spans="1:4" ht="29">
      <c r="A16" s="39">
        <v>13</v>
      </c>
      <c r="B16" s="40" t="s">
        <v>662</v>
      </c>
      <c r="C16" s="40"/>
      <c r="D16" s="42"/>
    </row>
    <row r="17" spans="1:4" ht="29">
      <c r="A17" s="39">
        <v>14</v>
      </c>
      <c r="B17" s="40" t="s">
        <v>663</v>
      </c>
      <c r="C17" s="40"/>
      <c r="D17" s="42"/>
    </row>
    <row r="18" spans="1:4" ht="29">
      <c r="A18" s="39">
        <v>15</v>
      </c>
      <c r="B18" s="40" t="s">
        <v>664</v>
      </c>
      <c r="C18" s="40"/>
      <c r="D18" s="42"/>
    </row>
    <row r="19" spans="1:4">
      <c r="A19" s="39">
        <v>16</v>
      </c>
      <c r="B19" s="40" t="s">
        <v>665</v>
      </c>
      <c r="C19" s="40"/>
      <c r="D19" s="42"/>
    </row>
    <row r="20" spans="1:4" ht="29">
      <c r="A20" s="39">
        <v>17</v>
      </c>
      <c r="B20" s="40" t="s">
        <v>666</v>
      </c>
      <c r="C20" s="40"/>
      <c r="D20" s="42"/>
    </row>
  </sheetData>
  <protectedRanges>
    <protectedRange sqref="C23:D1048576 C1:D22" name="Range1"/>
  </protectedRanges>
  <mergeCells count="2">
    <mergeCell ref="A1:D1"/>
    <mergeCell ref="A2:D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65"/>
  <sheetViews>
    <sheetView workbookViewId="0">
      <selection sqref="A1:D1"/>
    </sheetView>
  </sheetViews>
  <sheetFormatPr defaultColWidth="9.1796875" defaultRowHeight="14.5"/>
  <cols>
    <col min="1" max="1" width="9.1796875" style="22"/>
    <col min="2" max="2" width="81.54296875" style="22" customWidth="1"/>
    <col min="3" max="3" width="18" style="22" customWidth="1"/>
    <col min="4" max="4" width="22.7265625" style="22" customWidth="1"/>
    <col min="5" max="16384" width="9.1796875" style="22"/>
  </cols>
  <sheetData>
    <row r="1" spans="1:4">
      <c r="A1" s="99" t="s">
        <v>826</v>
      </c>
      <c r="B1" s="99"/>
      <c r="C1" s="99"/>
      <c r="D1" s="99"/>
    </row>
    <row r="2" spans="1:4">
      <c r="A2" s="130" t="s">
        <v>667</v>
      </c>
      <c r="B2" s="130"/>
      <c r="C2" s="130"/>
      <c r="D2" s="130"/>
    </row>
    <row r="3" spans="1:4" ht="29">
      <c r="A3" s="10" t="s">
        <v>409</v>
      </c>
      <c r="B3" s="10" t="s">
        <v>668</v>
      </c>
      <c r="C3" s="11" t="s">
        <v>669</v>
      </c>
      <c r="D3" s="11" t="s">
        <v>412</v>
      </c>
    </row>
    <row r="4" spans="1:4">
      <c r="A4" s="131" t="s">
        <v>670</v>
      </c>
      <c r="B4" s="132"/>
      <c r="C4" s="132"/>
      <c r="D4" s="133"/>
    </row>
    <row r="5" spans="1:4" ht="29">
      <c r="A5" s="23">
        <v>1</v>
      </c>
      <c r="B5" s="24" t="s">
        <v>671</v>
      </c>
      <c r="C5" s="25"/>
      <c r="D5" s="26"/>
    </row>
    <row r="6" spans="1:4" ht="29">
      <c r="A6" s="23">
        <v>2</v>
      </c>
      <c r="B6" s="24" t="s">
        <v>672</v>
      </c>
      <c r="C6" s="25"/>
      <c r="D6" s="26"/>
    </row>
    <row r="7" spans="1:4" ht="29">
      <c r="A7" s="23">
        <v>3</v>
      </c>
      <c r="B7" s="24" t="s">
        <v>673</v>
      </c>
      <c r="C7" s="25"/>
      <c r="D7" s="26"/>
    </row>
    <row r="8" spans="1:4" ht="29">
      <c r="A8" s="23">
        <v>4</v>
      </c>
      <c r="B8" s="24" t="s">
        <v>674</v>
      </c>
      <c r="C8" s="25"/>
      <c r="D8" s="26"/>
    </row>
    <row r="9" spans="1:4" ht="33" customHeight="1">
      <c r="A9" s="23">
        <v>5</v>
      </c>
      <c r="B9" s="24" t="s">
        <v>675</v>
      </c>
      <c r="C9" s="25"/>
      <c r="D9" s="26"/>
    </row>
    <row r="10" spans="1:4">
      <c r="A10" s="23">
        <v>6</v>
      </c>
      <c r="B10" s="24" t="s">
        <v>676</v>
      </c>
      <c r="C10" s="25"/>
      <c r="D10" s="26"/>
    </row>
    <row r="11" spans="1:4">
      <c r="A11" s="23">
        <v>7</v>
      </c>
      <c r="B11" s="24" t="s">
        <v>677</v>
      </c>
      <c r="C11" s="25"/>
      <c r="D11" s="26"/>
    </row>
    <row r="12" spans="1:4" ht="29">
      <c r="A12" s="23">
        <v>8</v>
      </c>
      <c r="B12" s="27" t="s">
        <v>678</v>
      </c>
      <c r="C12" s="25"/>
      <c r="D12" s="26"/>
    </row>
    <row r="13" spans="1:4" ht="33.75" customHeight="1">
      <c r="A13" s="23">
        <v>9</v>
      </c>
      <c r="B13" s="24" t="s">
        <v>679</v>
      </c>
      <c r="C13" s="25"/>
      <c r="D13" s="26"/>
    </row>
    <row r="14" spans="1:4">
      <c r="A14" s="23">
        <v>10</v>
      </c>
      <c r="B14" s="24" t="s">
        <v>680</v>
      </c>
      <c r="C14" s="25"/>
      <c r="D14" s="26"/>
    </row>
    <row r="15" spans="1:4">
      <c r="A15" s="23">
        <v>11</v>
      </c>
      <c r="B15" s="24" t="s">
        <v>681</v>
      </c>
      <c r="C15" s="25"/>
      <c r="D15" s="26"/>
    </row>
    <row r="16" spans="1:4">
      <c r="A16" s="23">
        <v>12</v>
      </c>
      <c r="B16" s="24" t="s">
        <v>682</v>
      </c>
      <c r="C16" s="25"/>
      <c r="D16" s="26"/>
    </row>
    <row r="17" spans="1:4">
      <c r="A17" s="23">
        <v>13</v>
      </c>
      <c r="B17" s="24" t="s">
        <v>683</v>
      </c>
      <c r="C17" s="25"/>
      <c r="D17" s="26"/>
    </row>
    <row r="18" spans="1:4">
      <c r="A18" s="23">
        <v>14</v>
      </c>
      <c r="B18" s="28" t="s">
        <v>684</v>
      </c>
      <c r="C18" s="25"/>
      <c r="D18" s="26"/>
    </row>
    <row r="19" spans="1:4" ht="29">
      <c r="A19" s="23">
        <v>15</v>
      </c>
      <c r="B19" s="24" t="s">
        <v>685</v>
      </c>
      <c r="C19" s="25"/>
      <c r="D19" s="26"/>
    </row>
    <row r="20" spans="1:4">
      <c r="A20" s="23">
        <v>16</v>
      </c>
      <c r="B20" s="24" t="s">
        <v>686</v>
      </c>
      <c r="C20" s="25"/>
      <c r="D20" s="26"/>
    </row>
    <row r="21" spans="1:4">
      <c r="A21" s="23">
        <v>17</v>
      </c>
      <c r="B21" s="24" t="s">
        <v>687</v>
      </c>
      <c r="C21" s="25"/>
      <c r="D21" s="26"/>
    </row>
    <row r="22" spans="1:4">
      <c r="A22" s="23">
        <v>18</v>
      </c>
      <c r="B22" s="24" t="s">
        <v>688</v>
      </c>
      <c r="C22" s="25"/>
      <c r="D22" s="26"/>
    </row>
    <row r="23" spans="1:4">
      <c r="A23" s="23">
        <v>19</v>
      </c>
      <c r="B23" s="24" t="s">
        <v>689</v>
      </c>
      <c r="C23" s="25"/>
      <c r="D23" s="26"/>
    </row>
    <row r="24" spans="1:4" ht="29">
      <c r="A24" s="23">
        <v>20</v>
      </c>
      <c r="B24" s="24" t="s">
        <v>690</v>
      </c>
      <c r="C24" s="25"/>
      <c r="D24" s="26"/>
    </row>
    <row r="25" spans="1:4" ht="15" customHeight="1">
      <c r="A25" s="127" t="s">
        <v>691</v>
      </c>
      <c r="B25" s="128"/>
      <c r="C25" s="128"/>
      <c r="D25" s="129"/>
    </row>
    <row r="26" spans="1:4" ht="29">
      <c r="A26" s="23">
        <v>1</v>
      </c>
      <c r="B26" s="24" t="s">
        <v>692</v>
      </c>
      <c r="C26" s="25"/>
      <c r="D26" s="26"/>
    </row>
    <row r="27" spans="1:4">
      <c r="A27" s="23">
        <v>2</v>
      </c>
      <c r="B27" s="24" t="s">
        <v>693</v>
      </c>
      <c r="C27" s="25"/>
      <c r="D27" s="26"/>
    </row>
    <row r="28" spans="1:4">
      <c r="A28" s="23">
        <v>3</v>
      </c>
      <c r="B28" s="28" t="s">
        <v>694</v>
      </c>
      <c r="C28" s="25"/>
      <c r="D28" s="26"/>
    </row>
    <row r="29" spans="1:4">
      <c r="A29" s="29">
        <v>4</v>
      </c>
      <c r="B29" s="30" t="s">
        <v>695</v>
      </c>
      <c r="C29" s="31"/>
      <c r="D29" s="32"/>
    </row>
    <row r="30" spans="1:4" ht="15" customHeight="1">
      <c r="A30" s="127" t="s">
        <v>696</v>
      </c>
      <c r="B30" s="128"/>
      <c r="C30" s="128"/>
      <c r="D30" s="129"/>
    </row>
    <row r="31" spans="1:4" ht="29">
      <c r="A31" s="23">
        <v>1</v>
      </c>
      <c r="B31" s="24" t="s">
        <v>697</v>
      </c>
      <c r="C31" s="25"/>
      <c r="D31" s="26"/>
    </row>
    <row r="32" spans="1:4" ht="29">
      <c r="A32" s="23">
        <v>2</v>
      </c>
      <c r="B32" s="28" t="s">
        <v>698</v>
      </c>
      <c r="C32" s="25"/>
      <c r="D32" s="26"/>
    </row>
    <row r="33" spans="1:4">
      <c r="A33" s="23">
        <v>3</v>
      </c>
      <c r="B33" s="24" t="s">
        <v>699</v>
      </c>
      <c r="C33" s="25"/>
      <c r="D33" s="26"/>
    </row>
    <row r="34" spans="1:4">
      <c r="A34" s="23">
        <v>4</v>
      </c>
      <c r="B34" s="24" t="s">
        <v>700</v>
      </c>
      <c r="C34" s="25"/>
      <c r="D34" s="26"/>
    </row>
    <row r="35" spans="1:4">
      <c r="A35" s="23">
        <v>5</v>
      </c>
      <c r="B35" s="24" t="s">
        <v>701</v>
      </c>
      <c r="C35" s="25"/>
      <c r="D35" s="26"/>
    </row>
    <row r="36" spans="1:4" ht="15" customHeight="1">
      <c r="A36" s="127" t="s">
        <v>702</v>
      </c>
      <c r="B36" s="128"/>
      <c r="C36" s="128"/>
      <c r="D36" s="129"/>
    </row>
    <row r="37" spans="1:4">
      <c r="A37" s="23">
        <v>1</v>
      </c>
      <c r="B37" s="24" t="s">
        <v>703</v>
      </c>
      <c r="C37" s="25"/>
      <c r="D37" s="26"/>
    </row>
    <row r="38" spans="1:4" ht="29">
      <c r="A38" s="23">
        <v>2</v>
      </c>
      <c r="B38" s="22" t="s">
        <v>704</v>
      </c>
      <c r="C38" s="25"/>
      <c r="D38" s="26"/>
    </row>
    <row r="39" spans="1:4">
      <c r="A39" s="23">
        <v>3</v>
      </c>
      <c r="B39" s="24" t="s">
        <v>705</v>
      </c>
      <c r="C39" s="25"/>
      <c r="D39" s="26"/>
    </row>
    <row r="40" spans="1:4" ht="29">
      <c r="A40" s="23">
        <v>4</v>
      </c>
      <c r="B40" s="24" t="s">
        <v>706</v>
      </c>
      <c r="C40" s="25"/>
      <c r="D40" s="26"/>
    </row>
    <row r="41" spans="1:4" ht="15" customHeight="1">
      <c r="A41" s="127" t="s">
        <v>707</v>
      </c>
      <c r="B41" s="128"/>
      <c r="C41" s="128"/>
      <c r="D41" s="129"/>
    </row>
    <row r="42" spans="1:4" ht="29">
      <c r="A42" s="23">
        <v>1</v>
      </c>
      <c r="B42" s="24" t="s">
        <v>708</v>
      </c>
      <c r="C42" s="25"/>
      <c r="D42" s="26"/>
    </row>
    <row r="43" spans="1:4" ht="29">
      <c r="A43" s="23">
        <v>2</v>
      </c>
      <c r="B43" s="24" t="s">
        <v>709</v>
      </c>
      <c r="C43" s="25"/>
      <c r="D43" s="26"/>
    </row>
    <row r="44" spans="1:4" ht="29">
      <c r="A44" s="23">
        <v>3</v>
      </c>
      <c r="B44" s="24" t="s">
        <v>710</v>
      </c>
      <c r="C44" s="25"/>
      <c r="D44" s="26"/>
    </row>
    <row r="45" spans="1:4" ht="29">
      <c r="A45" s="23">
        <v>4</v>
      </c>
      <c r="B45" s="24" t="s">
        <v>711</v>
      </c>
      <c r="C45" s="25"/>
      <c r="D45" s="26"/>
    </row>
    <row r="46" spans="1:4">
      <c r="A46" s="23">
        <v>5</v>
      </c>
      <c r="B46" s="24" t="s">
        <v>712</v>
      </c>
      <c r="C46" s="25"/>
      <c r="D46" s="26"/>
    </row>
    <row r="47" spans="1:4">
      <c r="A47" s="23">
        <v>6</v>
      </c>
      <c r="B47" s="24" t="s">
        <v>713</v>
      </c>
      <c r="C47" s="25"/>
      <c r="D47" s="26"/>
    </row>
    <row r="48" spans="1:4" ht="29">
      <c r="A48" s="23">
        <v>7</v>
      </c>
      <c r="B48" s="24" t="s">
        <v>714</v>
      </c>
      <c r="C48" s="25"/>
      <c r="D48" s="26"/>
    </row>
    <row r="49" spans="1:4" ht="29">
      <c r="A49" s="23">
        <v>8</v>
      </c>
      <c r="B49" s="24" t="s">
        <v>715</v>
      </c>
      <c r="C49" s="25"/>
      <c r="D49" s="26"/>
    </row>
    <row r="50" spans="1:4" ht="43.5">
      <c r="A50" s="23">
        <v>9</v>
      </c>
      <c r="B50" s="24" t="s">
        <v>716</v>
      </c>
      <c r="C50" s="25"/>
      <c r="D50" s="26"/>
    </row>
    <row r="51" spans="1:4" ht="43.5">
      <c r="A51" s="23">
        <v>10</v>
      </c>
      <c r="B51" s="33" t="s">
        <v>717</v>
      </c>
      <c r="C51" s="25"/>
      <c r="D51" s="26"/>
    </row>
    <row r="52" spans="1:4">
      <c r="A52" s="23">
        <v>11</v>
      </c>
      <c r="B52" s="24" t="s">
        <v>718</v>
      </c>
      <c r="C52" s="25"/>
      <c r="D52" s="26"/>
    </row>
    <row r="53" spans="1:4" ht="29">
      <c r="A53" s="23">
        <v>12</v>
      </c>
      <c r="B53" s="24" t="s">
        <v>719</v>
      </c>
      <c r="C53" s="25"/>
      <c r="D53" s="26"/>
    </row>
    <row r="54" spans="1:4">
      <c r="A54" s="23">
        <v>13</v>
      </c>
      <c r="B54" s="24" t="s">
        <v>720</v>
      </c>
      <c r="C54" s="25"/>
      <c r="D54" s="26"/>
    </row>
    <row r="55" spans="1:4">
      <c r="A55" s="23">
        <v>14</v>
      </c>
      <c r="B55" s="34" t="s">
        <v>721</v>
      </c>
      <c r="C55" s="25"/>
      <c r="D55" s="26"/>
    </row>
    <row r="56" spans="1:4">
      <c r="A56" s="23">
        <v>15</v>
      </c>
      <c r="B56" s="35" t="s">
        <v>722</v>
      </c>
      <c r="C56" s="25"/>
      <c r="D56" s="26"/>
    </row>
    <row r="57" spans="1:4" ht="15" customHeight="1">
      <c r="A57" s="127" t="s">
        <v>723</v>
      </c>
      <c r="B57" s="128"/>
      <c r="C57" s="128"/>
      <c r="D57" s="129"/>
    </row>
    <row r="58" spans="1:4" ht="29">
      <c r="A58" s="36">
        <v>1</v>
      </c>
      <c r="B58" s="37" t="s">
        <v>724</v>
      </c>
      <c r="C58" s="25"/>
      <c r="D58" s="26"/>
    </row>
    <row r="59" spans="1:4" ht="43.5">
      <c r="A59" s="36">
        <v>2</v>
      </c>
      <c r="B59" s="37" t="s">
        <v>725</v>
      </c>
      <c r="C59" s="25"/>
      <c r="D59" s="26"/>
    </row>
    <row r="60" spans="1:4" ht="58">
      <c r="A60" s="36">
        <v>3</v>
      </c>
      <c r="B60" s="37" t="s">
        <v>726</v>
      </c>
      <c r="C60" s="25"/>
      <c r="D60" s="26"/>
    </row>
    <row r="61" spans="1:4" ht="58">
      <c r="A61" s="36">
        <v>4</v>
      </c>
      <c r="B61" s="37" t="s">
        <v>727</v>
      </c>
      <c r="C61" s="25"/>
      <c r="D61" s="26"/>
    </row>
    <row r="62" spans="1:4">
      <c r="A62" s="36">
        <v>5</v>
      </c>
      <c r="B62" s="26" t="s">
        <v>728</v>
      </c>
      <c r="C62" s="25"/>
      <c r="D62" s="26"/>
    </row>
    <row r="63" spans="1:4" ht="29">
      <c r="A63" s="36">
        <v>6</v>
      </c>
      <c r="B63" s="37" t="s">
        <v>729</v>
      </c>
      <c r="C63" s="25"/>
      <c r="D63" s="26"/>
    </row>
    <row r="64" spans="1:4" ht="29">
      <c r="A64" s="36">
        <v>7</v>
      </c>
      <c r="B64" s="37" t="s">
        <v>730</v>
      </c>
      <c r="C64" s="25"/>
      <c r="D64" s="26"/>
    </row>
    <row r="65" spans="1:4" ht="29">
      <c r="A65" s="36">
        <v>8</v>
      </c>
      <c r="B65" s="37" t="s">
        <v>731</v>
      </c>
      <c r="C65" s="25"/>
      <c r="D65" s="26"/>
    </row>
  </sheetData>
  <protectedRanges>
    <protectedRange sqref="C1:D1" name="Range1"/>
  </protectedRanges>
  <mergeCells count="8">
    <mergeCell ref="A36:D36"/>
    <mergeCell ref="A41:D41"/>
    <mergeCell ref="A57:D57"/>
    <mergeCell ref="A1:D1"/>
    <mergeCell ref="A2:D2"/>
    <mergeCell ref="A4:D4"/>
    <mergeCell ref="A25:D25"/>
    <mergeCell ref="A30:D3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108"/>
  <sheetViews>
    <sheetView workbookViewId="0">
      <selection sqref="A1:D1"/>
    </sheetView>
  </sheetViews>
  <sheetFormatPr defaultColWidth="9" defaultRowHeight="14.5"/>
  <cols>
    <col min="2" max="2" width="91.81640625" customWidth="1"/>
    <col min="3" max="3" width="16.08984375" customWidth="1"/>
    <col min="4" max="4" width="16.7265625" customWidth="1"/>
  </cols>
  <sheetData>
    <row r="1" spans="1:4">
      <c r="A1" s="99" t="s">
        <v>825</v>
      </c>
      <c r="B1" s="99"/>
      <c r="C1" s="99"/>
      <c r="D1" s="99"/>
    </row>
    <row r="2" spans="1:4" ht="15.5">
      <c r="A2" s="136" t="s">
        <v>732</v>
      </c>
      <c r="B2" s="136"/>
      <c r="C2" s="136"/>
      <c r="D2" s="136"/>
    </row>
    <row r="3" spans="1:4" ht="29">
      <c r="A3" s="10" t="s">
        <v>409</v>
      </c>
      <c r="B3" s="10" t="s">
        <v>668</v>
      </c>
      <c r="C3" s="11" t="s">
        <v>669</v>
      </c>
      <c r="D3" s="11" t="s">
        <v>412</v>
      </c>
    </row>
    <row r="4" spans="1:4">
      <c r="A4" s="134" t="s">
        <v>670</v>
      </c>
      <c r="B4" s="135"/>
      <c r="C4" s="135"/>
      <c r="D4" s="135"/>
    </row>
    <row r="5" spans="1:4" ht="29">
      <c r="A5" s="12">
        <v>1</v>
      </c>
      <c r="B5" s="13" t="s">
        <v>733</v>
      </c>
      <c r="C5" s="14"/>
      <c r="D5" s="14"/>
    </row>
    <row r="6" spans="1:4" ht="29">
      <c r="A6" s="12">
        <v>2</v>
      </c>
      <c r="B6" s="13" t="s">
        <v>734</v>
      </c>
      <c r="C6" s="14"/>
      <c r="D6" s="14"/>
    </row>
    <row r="7" spans="1:4">
      <c r="A7" s="12">
        <v>3</v>
      </c>
      <c r="B7" s="13" t="s">
        <v>735</v>
      </c>
      <c r="C7" s="14"/>
      <c r="D7" s="14"/>
    </row>
    <row r="8" spans="1:4">
      <c r="A8" s="134" t="s">
        <v>736</v>
      </c>
      <c r="B8" s="135"/>
      <c r="C8" s="135"/>
      <c r="D8" s="135"/>
    </row>
    <row r="9" spans="1:4" ht="29">
      <c r="A9" s="15">
        <v>1</v>
      </c>
      <c r="B9" s="13" t="s">
        <v>737</v>
      </c>
      <c r="C9" s="14"/>
      <c r="D9" s="14"/>
    </row>
    <row r="10" spans="1:4">
      <c r="A10" s="12">
        <v>2</v>
      </c>
      <c r="B10" s="13" t="s">
        <v>738</v>
      </c>
      <c r="C10" s="14"/>
      <c r="D10" s="14"/>
    </row>
    <row r="11" spans="1:4">
      <c r="A11" s="134" t="s">
        <v>739</v>
      </c>
      <c r="B11" s="135"/>
      <c r="C11" s="135"/>
      <c r="D11" s="135"/>
    </row>
    <row r="12" spans="1:4" ht="29">
      <c r="A12" s="15">
        <v>1</v>
      </c>
      <c r="B12" s="13" t="s">
        <v>740</v>
      </c>
      <c r="C12" s="14"/>
      <c r="D12" s="14"/>
    </row>
    <row r="13" spans="1:4">
      <c r="A13" s="15">
        <v>2</v>
      </c>
      <c r="B13" s="13" t="s">
        <v>741</v>
      </c>
      <c r="C13" s="14"/>
      <c r="D13" s="14"/>
    </row>
    <row r="14" spans="1:4" ht="29">
      <c r="A14" s="15">
        <v>3</v>
      </c>
      <c r="B14" s="13" t="s">
        <v>742</v>
      </c>
      <c r="C14" s="14"/>
      <c r="D14" s="14"/>
    </row>
    <row r="15" spans="1:4">
      <c r="A15" s="15">
        <v>4</v>
      </c>
      <c r="B15" s="13" t="s">
        <v>743</v>
      </c>
      <c r="C15" s="14"/>
      <c r="D15" s="14"/>
    </row>
    <row r="16" spans="1:4">
      <c r="A16" s="15">
        <v>5</v>
      </c>
      <c r="B16" s="13" t="s">
        <v>744</v>
      </c>
      <c r="C16" s="14"/>
      <c r="D16" s="14"/>
    </row>
    <row r="17" spans="1:4">
      <c r="A17" s="15">
        <v>6</v>
      </c>
      <c r="B17" s="13" t="s">
        <v>745</v>
      </c>
      <c r="C17" s="14"/>
      <c r="D17" s="14"/>
    </row>
    <row r="18" spans="1:4">
      <c r="A18" s="16">
        <v>7</v>
      </c>
      <c r="B18" s="17" t="s">
        <v>746</v>
      </c>
      <c r="C18" s="18"/>
      <c r="D18" s="18"/>
    </row>
    <row r="19" spans="1:4">
      <c r="A19" s="134" t="s">
        <v>747</v>
      </c>
      <c r="B19" s="135"/>
      <c r="C19" s="135"/>
      <c r="D19" s="135"/>
    </row>
    <row r="20" spans="1:4">
      <c r="A20" s="12">
        <v>1</v>
      </c>
      <c r="B20" s="13" t="s">
        <v>748</v>
      </c>
      <c r="C20" s="14"/>
      <c r="D20" s="14"/>
    </row>
    <row r="21" spans="1:4">
      <c r="A21" s="12">
        <v>2</v>
      </c>
      <c r="B21" s="13" t="s">
        <v>749</v>
      </c>
      <c r="C21" s="14"/>
      <c r="D21" s="14"/>
    </row>
    <row r="22" spans="1:4">
      <c r="A22" s="12">
        <v>3</v>
      </c>
      <c r="B22" s="13" t="s">
        <v>750</v>
      </c>
      <c r="C22" s="14"/>
      <c r="D22" s="14"/>
    </row>
    <row r="23" spans="1:4">
      <c r="A23" s="134" t="s">
        <v>751</v>
      </c>
      <c r="B23" s="135"/>
      <c r="C23" s="135"/>
      <c r="D23" s="135"/>
    </row>
    <row r="24" spans="1:4" ht="29">
      <c r="A24" s="12">
        <v>1</v>
      </c>
      <c r="B24" s="13" t="s">
        <v>752</v>
      </c>
      <c r="C24" s="14"/>
      <c r="D24" s="14"/>
    </row>
    <row r="25" spans="1:4">
      <c r="A25" s="12">
        <v>2</v>
      </c>
      <c r="B25" s="13" t="s">
        <v>753</v>
      </c>
      <c r="C25" s="14"/>
      <c r="D25" s="14"/>
    </row>
    <row r="26" spans="1:4" ht="29">
      <c r="A26" s="12">
        <v>3</v>
      </c>
      <c r="B26" s="13" t="s">
        <v>754</v>
      </c>
      <c r="C26" s="14"/>
      <c r="D26" s="14"/>
    </row>
    <row r="27" spans="1:4">
      <c r="A27" s="12">
        <v>4</v>
      </c>
      <c r="B27" s="13" t="s">
        <v>755</v>
      </c>
      <c r="C27" s="14"/>
      <c r="D27" s="14"/>
    </row>
    <row r="28" spans="1:4">
      <c r="A28" s="12">
        <v>5</v>
      </c>
      <c r="B28" s="13" t="s">
        <v>756</v>
      </c>
      <c r="C28" s="14"/>
      <c r="D28" s="14"/>
    </row>
    <row r="29" spans="1:4">
      <c r="A29" s="12">
        <v>6</v>
      </c>
      <c r="B29" s="13" t="s">
        <v>757</v>
      </c>
      <c r="C29" s="14"/>
      <c r="D29" s="14"/>
    </row>
    <row r="30" spans="1:4">
      <c r="A30" s="12">
        <v>7</v>
      </c>
      <c r="B30" s="13" t="s">
        <v>758</v>
      </c>
      <c r="C30" s="14"/>
      <c r="D30" s="14"/>
    </row>
    <row r="31" spans="1:4">
      <c r="A31" s="12">
        <v>8</v>
      </c>
      <c r="B31" s="13" t="s">
        <v>759</v>
      </c>
      <c r="C31" s="14"/>
      <c r="D31" s="14"/>
    </row>
    <row r="32" spans="1:4">
      <c r="A32" s="12">
        <v>9</v>
      </c>
      <c r="B32" s="13" t="s">
        <v>760</v>
      </c>
      <c r="C32" s="14"/>
      <c r="D32" s="14"/>
    </row>
    <row r="33" spans="1:4">
      <c r="A33" s="12">
        <v>10</v>
      </c>
      <c r="B33" s="13" t="s">
        <v>761</v>
      </c>
      <c r="C33" s="14"/>
      <c r="D33" s="14"/>
    </row>
    <row r="34" spans="1:4">
      <c r="A34" s="12">
        <v>11</v>
      </c>
      <c r="B34" s="13" t="s">
        <v>762</v>
      </c>
      <c r="C34" s="14"/>
      <c r="D34" s="14"/>
    </row>
    <row r="35" spans="1:4">
      <c r="A35" s="12">
        <v>12</v>
      </c>
      <c r="B35" s="13" t="s">
        <v>763</v>
      </c>
      <c r="C35" s="14"/>
      <c r="D35" s="14"/>
    </row>
    <row r="36" spans="1:4">
      <c r="A36" s="12">
        <v>13</v>
      </c>
      <c r="B36" s="13" t="s">
        <v>764</v>
      </c>
      <c r="C36" s="14"/>
      <c r="D36" s="14"/>
    </row>
    <row r="37" spans="1:4">
      <c r="A37" s="12">
        <v>14</v>
      </c>
      <c r="B37" s="13" t="s">
        <v>765</v>
      </c>
      <c r="C37" s="14"/>
      <c r="D37" s="14"/>
    </row>
    <row r="38" spans="1:4">
      <c r="A38" s="12">
        <v>15</v>
      </c>
      <c r="B38" s="13" t="s">
        <v>766</v>
      </c>
      <c r="C38" s="14"/>
      <c r="D38" s="14"/>
    </row>
    <row r="39" spans="1:4">
      <c r="A39" s="12">
        <v>16</v>
      </c>
      <c r="B39" s="13" t="s">
        <v>767</v>
      </c>
      <c r="C39" s="14"/>
      <c r="D39" s="14"/>
    </row>
    <row r="40" spans="1:4">
      <c r="A40" s="12">
        <v>17</v>
      </c>
      <c r="B40" s="13" t="s">
        <v>768</v>
      </c>
      <c r="C40" s="14"/>
      <c r="D40" s="14"/>
    </row>
    <row r="41" spans="1:4">
      <c r="A41" s="134" t="s">
        <v>769</v>
      </c>
      <c r="B41" s="135"/>
      <c r="C41" s="135"/>
      <c r="D41" s="135"/>
    </row>
    <row r="42" spans="1:4">
      <c r="A42" s="12">
        <v>1</v>
      </c>
      <c r="B42" s="13" t="s">
        <v>770</v>
      </c>
      <c r="C42" s="14"/>
      <c r="D42" s="14"/>
    </row>
    <row r="43" spans="1:4" ht="18.5" customHeight="1">
      <c r="A43" s="12">
        <v>2</v>
      </c>
      <c r="B43" s="13" t="s">
        <v>771</v>
      </c>
      <c r="C43" s="14"/>
      <c r="D43" s="14"/>
    </row>
    <row r="44" spans="1:4" ht="29">
      <c r="A44" s="12">
        <v>3</v>
      </c>
      <c r="B44" s="13" t="s">
        <v>772</v>
      </c>
      <c r="C44" s="14"/>
      <c r="D44" s="14"/>
    </row>
    <row r="45" spans="1:4">
      <c r="A45" s="12">
        <v>4</v>
      </c>
      <c r="B45" s="13" t="s">
        <v>773</v>
      </c>
      <c r="C45" s="14"/>
      <c r="D45" s="14"/>
    </row>
    <row r="46" spans="1:4">
      <c r="A46" s="12">
        <v>5</v>
      </c>
      <c r="B46" s="13" t="s">
        <v>774</v>
      </c>
      <c r="C46" s="14"/>
      <c r="D46" s="14"/>
    </row>
    <row r="47" spans="1:4">
      <c r="A47" s="12">
        <v>6</v>
      </c>
      <c r="B47" s="13" t="s">
        <v>775</v>
      </c>
      <c r="C47" s="14"/>
      <c r="D47" s="14"/>
    </row>
    <row r="48" spans="1:4">
      <c r="A48" s="12">
        <v>7</v>
      </c>
      <c r="B48" s="13" t="s">
        <v>776</v>
      </c>
      <c r="C48" s="14"/>
      <c r="D48" s="14"/>
    </row>
    <row r="49" spans="1:4" ht="29">
      <c r="A49" s="12">
        <v>8</v>
      </c>
      <c r="B49" s="13" t="s">
        <v>777</v>
      </c>
      <c r="C49" s="14"/>
      <c r="D49" s="14"/>
    </row>
    <row r="50" spans="1:4">
      <c r="A50" s="12">
        <v>9</v>
      </c>
      <c r="B50" s="13" t="s">
        <v>778</v>
      </c>
      <c r="C50" s="14"/>
      <c r="D50" s="14"/>
    </row>
    <row r="51" spans="1:4" ht="29">
      <c r="A51" s="12">
        <v>10</v>
      </c>
      <c r="B51" s="13" t="s">
        <v>779</v>
      </c>
      <c r="C51" s="14"/>
      <c r="D51" s="14"/>
    </row>
    <row r="52" spans="1:4">
      <c r="A52" s="134" t="s">
        <v>780</v>
      </c>
      <c r="B52" s="135"/>
      <c r="C52" s="135"/>
      <c r="D52" s="135"/>
    </row>
    <row r="53" spans="1:4">
      <c r="A53" s="12">
        <v>1</v>
      </c>
      <c r="B53" s="13" t="s">
        <v>781</v>
      </c>
      <c r="C53" s="14"/>
      <c r="D53" s="14"/>
    </row>
    <row r="54" spans="1:4" ht="29">
      <c r="A54" s="12">
        <v>2</v>
      </c>
      <c r="B54" s="13" t="s">
        <v>782</v>
      </c>
      <c r="C54" s="14"/>
      <c r="D54" s="14"/>
    </row>
    <row r="55" spans="1:4" ht="29">
      <c r="A55" s="12">
        <v>3</v>
      </c>
      <c r="B55" s="13" t="s">
        <v>783</v>
      </c>
      <c r="C55" s="14"/>
      <c r="D55" s="14"/>
    </row>
    <row r="56" spans="1:4" ht="29">
      <c r="A56" s="12">
        <v>4</v>
      </c>
      <c r="B56" s="13" t="s">
        <v>784</v>
      </c>
      <c r="C56" s="14"/>
      <c r="D56" s="14"/>
    </row>
    <row r="57" spans="1:4">
      <c r="A57" s="12">
        <v>5</v>
      </c>
      <c r="B57" s="13" t="s">
        <v>785</v>
      </c>
      <c r="C57" s="14"/>
      <c r="D57" s="14"/>
    </row>
    <row r="58" spans="1:4">
      <c r="A58" s="12">
        <v>6</v>
      </c>
      <c r="B58" s="13" t="s">
        <v>786</v>
      </c>
      <c r="C58" s="14"/>
      <c r="D58" s="14"/>
    </row>
    <row r="59" spans="1:4">
      <c r="A59" s="12">
        <v>7</v>
      </c>
      <c r="B59" s="13" t="s">
        <v>787</v>
      </c>
      <c r="C59" s="14"/>
      <c r="D59" s="14"/>
    </row>
    <row r="60" spans="1:4" ht="29">
      <c r="A60" s="12">
        <v>8</v>
      </c>
      <c r="B60" s="13" t="s">
        <v>788</v>
      </c>
      <c r="C60" s="14"/>
      <c r="D60" s="14"/>
    </row>
    <row r="61" spans="1:4" ht="29">
      <c r="A61" s="12">
        <v>9</v>
      </c>
      <c r="B61" s="13" t="s">
        <v>789</v>
      </c>
      <c r="C61" s="14"/>
      <c r="D61" s="14"/>
    </row>
    <row r="62" spans="1:4">
      <c r="A62" s="134" t="s">
        <v>790</v>
      </c>
      <c r="B62" s="135"/>
      <c r="C62" s="135"/>
      <c r="D62" s="135"/>
    </row>
    <row r="63" spans="1:4">
      <c r="A63" s="12">
        <v>1</v>
      </c>
      <c r="B63" s="13" t="s">
        <v>791</v>
      </c>
      <c r="C63" s="14"/>
      <c r="D63" s="14"/>
    </row>
    <row r="64" spans="1:4" ht="43.5">
      <c r="A64" s="12">
        <v>2</v>
      </c>
      <c r="B64" s="13" t="s">
        <v>792</v>
      </c>
      <c r="C64" s="14"/>
      <c r="D64" s="14"/>
    </row>
    <row r="65" spans="1:4" ht="43.5">
      <c r="A65" s="12">
        <v>3</v>
      </c>
      <c r="B65" s="13" t="s">
        <v>793</v>
      </c>
      <c r="C65" s="14"/>
      <c r="D65" s="14"/>
    </row>
    <row r="66" spans="1:4" ht="29">
      <c r="A66" s="12">
        <v>4</v>
      </c>
      <c r="B66" s="13" t="s">
        <v>794</v>
      </c>
      <c r="C66" s="14"/>
      <c r="D66" s="14"/>
    </row>
    <row r="67" spans="1:4">
      <c r="A67" s="12">
        <v>5</v>
      </c>
      <c r="B67" s="13" t="s">
        <v>689</v>
      </c>
      <c r="C67" s="14"/>
      <c r="D67" s="14"/>
    </row>
    <row r="68" spans="1:4">
      <c r="A68" s="12">
        <v>6</v>
      </c>
      <c r="B68" s="13" t="s">
        <v>795</v>
      </c>
      <c r="C68" s="14"/>
      <c r="D68" s="14"/>
    </row>
    <row r="69" spans="1:4" ht="43.5">
      <c r="A69" s="12">
        <v>7</v>
      </c>
      <c r="B69" s="13" t="s">
        <v>796</v>
      </c>
      <c r="C69" s="14"/>
      <c r="D69" s="14"/>
    </row>
    <row r="70" spans="1:4">
      <c r="A70" s="19">
        <v>8</v>
      </c>
      <c r="B70" s="20" t="s">
        <v>797</v>
      </c>
      <c r="C70" s="18"/>
      <c r="D70" s="18"/>
    </row>
    <row r="71" spans="1:4">
      <c r="A71" s="134" t="s">
        <v>798</v>
      </c>
      <c r="B71" s="135"/>
      <c r="C71" s="135"/>
      <c r="D71" s="135"/>
    </row>
    <row r="72" spans="1:4" ht="29">
      <c r="A72" s="12">
        <v>1</v>
      </c>
      <c r="B72" s="13" t="s">
        <v>799</v>
      </c>
      <c r="C72" s="14"/>
      <c r="D72" s="14"/>
    </row>
    <row r="73" spans="1:4">
      <c r="A73" s="12">
        <v>2</v>
      </c>
      <c r="B73" s="13" t="s">
        <v>800</v>
      </c>
      <c r="C73" s="14"/>
      <c r="D73" s="14"/>
    </row>
    <row r="74" spans="1:4">
      <c r="A74" s="12">
        <v>3</v>
      </c>
      <c r="B74" s="13" t="s">
        <v>801</v>
      </c>
      <c r="C74" s="14"/>
      <c r="D74" s="14"/>
    </row>
    <row r="75" spans="1:4" ht="29">
      <c r="A75" s="12">
        <v>4</v>
      </c>
      <c r="B75" s="13" t="s">
        <v>802</v>
      </c>
      <c r="C75" s="14"/>
      <c r="D75" s="14"/>
    </row>
    <row r="76" spans="1:4" ht="15.75" customHeight="1">
      <c r="A76" s="12">
        <v>5</v>
      </c>
      <c r="B76" s="13" t="s">
        <v>803</v>
      </c>
      <c r="C76" s="14"/>
      <c r="D76" s="14"/>
    </row>
    <row r="77" spans="1:4">
      <c r="A77" s="12">
        <v>6</v>
      </c>
      <c r="B77" s="13" t="s">
        <v>804</v>
      </c>
      <c r="C77" s="14"/>
      <c r="D77" s="14"/>
    </row>
    <row r="78" spans="1:4">
      <c r="A78" s="12">
        <v>7</v>
      </c>
      <c r="B78" s="13" t="s">
        <v>805</v>
      </c>
      <c r="C78" s="14"/>
      <c r="D78" s="14"/>
    </row>
    <row r="79" spans="1:4">
      <c r="A79" s="21"/>
      <c r="B79" s="21"/>
      <c r="C79" s="21"/>
      <c r="D79" s="21"/>
    </row>
    <row r="80" spans="1:4">
      <c r="A80" s="21"/>
      <c r="B80" s="21"/>
      <c r="C80" s="21"/>
      <c r="D80" s="21"/>
    </row>
    <row r="81" spans="1:4">
      <c r="A81" s="21"/>
      <c r="B81" s="21"/>
      <c r="C81" s="21"/>
      <c r="D81" s="21"/>
    </row>
    <row r="82" spans="1:4">
      <c r="A82" s="21"/>
      <c r="B82" s="21"/>
      <c r="C82" s="21"/>
      <c r="D82" s="21"/>
    </row>
    <row r="83" spans="1:4">
      <c r="A83" s="21"/>
      <c r="B83" s="21"/>
      <c r="C83" s="21"/>
      <c r="D83" s="21"/>
    </row>
    <row r="84" spans="1:4">
      <c r="A84" s="21"/>
      <c r="B84" s="21"/>
      <c r="C84" s="21"/>
      <c r="D84" s="21"/>
    </row>
    <row r="85" spans="1:4">
      <c r="A85" s="21"/>
      <c r="B85" s="21"/>
      <c r="C85" s="21"/>
      <c r="D85" s="21"/>
    </row>
    <row r="86" spans="1:4">
      <c r="A86" s="21"/>
      <c r="B86" s="21"/>
      <c r="C86" s="21"/>
      <c r="D86" s="21"/>
    </row>
    <row r="87" spans="1:4">
      <c r="A87" s="21"/>
      <c r="B87" s="21"/>
      <c r="C87" s="21"/>
      <c r="D87" s="21"/>
    </row>
    <row r="88" spans="1:4">
      <c r="A88" s="21"/>
      <c r="B88" s="21"/>
      <c r="C88" s="21"/>
      <c r="D88" s="21"/>
    </row>
    <row r="89" spans="1:4">
      <c r="A89" s="21"/>
      <c r="B89" s="21"/>
      <c r="C89" s="21"/>
      <c r="D89" s="21"/>
    </row>
    <row r="90" spans="1:4">
      <c r="A90" s="21"/>
      <c r="B90" s="21"/>
      <c r="C90" s="21"/>
      <c r="D90" s="21"/>
    </row>
    <row r="91" spans="1:4">
      <c r="A91" s="21"/>
      <c r="B91" s="21"/>
      <c r="C91" s="21"/>
      <c r="D91" s="21"/>
    </row>
    <row r="92" spans="1:4">
      <c r="A92" s="21"/>
      <c r="B92" s="21"/>
      <c r="C92" s="21"/>
      <c r="D92" s="21"/>
    </row>
    <row r="93" spans="1:4">
      <c r="A93" s="21"/>
      <c r="B93" s="21"/>
      <c r="C93" s="21"/>
      <c r="D93" s="21"/>
    </row>
    <row r="94" spans="1:4">
      <c r="A94" s="21"/>
      <c r="B94" s="21"/>
      <c r="C94" s="21"/>
      <c r="D94" s="21"/>
    </row>
    <row r="95" spans="1:4">
      <c r="A95" s="21"/>
      <c r="B95" s="21"/>
      <c r="C95" s="21"/>
      <c r="D95" s="21"/>
    </row>
    <row r="96" spans="1:4">
      <c r="A96" s="21"/>
      <c r="B96" s="21"/>
      <c r="C96" s="21"/>
      <c r="D96" s="21"/>
    </row>
    <row r="97" spans="1:4">
      <c r="A97" s="21"/>
      <c r="B97" s="21"/>
      <c r="C97" s="21"/>
      <c r="D97" s="21"/>
    </row>
    <row r="98" spans="1:4">
      <c r="A98" s="21"/>
      <c r="B98" s="21"/>
      <c r="C98" s="21"/>
      <c r="D98" s="21"/>
    </row>
    <row r="99" spans="1:4">
      <c r="A99" s="21"/>
      <c r="B99" s="21"/>
      <c r="C99" s="21"/>
      <c r="D99" s="21"/>
    </row>
    <row r="100" spans="1:4">
      <c r="A100" s="21"/>
      <c r="B100" s="21"/>
      <c r="C100" s="21"/>
      <c r="D100" s="21"/>
    </row>
    <row r="101" spans="1:4">
      <c r="A101" s="21"/>
      <c r="B101" s="21"/>
      <c r="C101" s="21"/>
      <c r="D101" s="21"/>
    </row>
    <row r="102" spans="1:4">
      <c r="A102" s="21"/>
      <c r="B102" s="21"/>
      <c r="C102" s="21"/>
      <c r="D102" s="21"/>
    </row>
    <row r="103" spans="1:4">
      <c r="A103" s="21"/>
      <c r="B103" s="21"/>
      <c r="C103" s="21"/>
      <c r="D103" s="21"/>
    </row>
    <row r="104" spans="1:4">
      <c r="A104" s="21"/>
      <c r="B104" s="21"/>
      <c r="C104" s="21"/>
      <c r="D104" s="21"/>
    </row>
    <row r="105" spans="1:4">
      <c r="A105" s="21"/>
      <c r="B105" s="21"/>
      <c r="C105" s="21"/>
      <c r="D105" s="21"/>
    </row>
    <row r="106" spans="1:4">
      <c r="A106" s="21"/>
      <c r="B106" s="21"/>
      <c r="C106" s="21"/>
      <c r="D106" s="21"/>
    </row>
    <row r="107" spans="1:4">
      <c r="A107" s="21"/>
      <c r="B107" s="21"/>
      <c r="C107" s="21"/>
      <c r="D107" s="21"/>
    </row>
    <row r="108" spans="1:4">
      <c r="A108" s="21"/>
      <c r="B108" s="21"/>
      <c r="C108" s="21"/>
      <c r="D108" s="21"/>
    </row>
  </sheetData>
  <protectedRanges>
    <protectedRange sqref="C1:D1" name="Range1"/>
  </protectedRanges>
  <mergeCells count="11">
    <mergeCell ref="A1:D1"/>
    <mergeCell ref="A2:D2"/>
    <mergeCell ref="A4:D4"/>
    <mergeCell ref="A8:D8"/>
    <mergeCell ref="A11:D11"/>
    <mergeCell ref="A71:D71"/>
    <mergeCell ref="A19:D19"/>
    <mergeCell ref="A23:D23"/>
    <mergeCell ref="A41:D41"/>
    <mergeCell ref="A52:D52"/>
    <mergeCell ref="A62:D62"/>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0"/>
  <sheetViews>
    <sheetView workbookViewId="0">
      <selection sqref="A1:D1"/>
    </sheetView>
  </sheetViews>
  <sheetFormatPr defaultColWidth="8.7265625" defaultRowHeight="14.5"/>
  <cols>
    <col min="1" max="1" width="8.7265625" style="51"/>
    <col min="2" max="2" width="107.81640625" style="51" customWidth="1"/>
    <col min="3" max="3" width="20.26953125" style="51" customWidth="1"/>
    <col min="4" max="4" width="17.26953125" style="51" customWidth="1"/>
    <col min="5" max="16384" width="8.7265625" style="51"/>
  </cols>
  <sheetData>
    <row r="1" spans="1:4">
      <c r="A1" s="99" t="s">
        <v>837</v>
      </c>
      <c r="B1" s="99"/>
      <c r="C1" s="99"/>
      <c r="D1" s="99"/>
    </row>
    <row r="2" spans="1:4" s="62" customFormat="1" ht="14.5" customHeight="1">
      <c r="A2" s="103" t="s">
        <v>62</v>
      </c>
      <c r="B2" s="104"/>
      <c r="C2" s="104"/>
      <c r="D2" s="105"/>
    </row>
    <row r="3" spans="1:4" s="62" customFormat="1">
      <c r="A3" s="38" t="s">
        <v>1</v>
      </c>
      <c r="B3" s="38" t="s">
        <v>2</v>
      </c>
      <c r="C3" s="38" t="s">
        <v>3</v>
      </c>
      <c r="D3" s="38" t="s">
        <v>4</v>
      </c>
    </row>
    <row r="4" spans="1:4" s="62" customFormat="1">
      <c r="A4" s="58">
        <v>1</v>
      </c>
      <c r="B4" s="64" t="s">
        <v>5</v>
      </c>
      <c r="C4" s="91"/>
      <c r="D4" s="57"/>
    </row>
    <row r="5" spans="1:4" s="62" customFormat="1">
      <c r="A5" s="92"/>
      <c r="B5" s="66" t="s">
        <v>6</v>
      </c>
      <c r="C5" s="91"/>
      <c r="D5" s="57"/>
    </row>
    <row r="6" spans="1:4" s="62" customFormat="1">
      <c r="A6" s="92"/>
      <c r="B6" s="66" t="s">
        <v>63</v>
      </c>
      <c r="C6" s="91"/>
      <c r="D6" s="57"/>
    </row>
    <row r="7" spans="1:4" s="62" customFormat="1">
      <c r="A7" s="92"/>
      <c r="B7" s="66" t="s">
        <v>64</v>
      </c>
      <c r="C7" s="91"/>
      <c r="D7" s="57"/>
    </row>
    <row r="8" spans="1:4" s="62" customFormat="1">
      <c r="A8" s="92"/>
      <c r="B8" s="66" t="s">
        <v>9</v>
      </c>
      <c r="C8" s="91"/>
      <c r="D8" s="57"/>
    </row>
    <row r="9" spans="1:4" s="62" customFormat="1" ht="29">
      <c r="A9" s="92"/>
      <c r="B9" s="66" t="s">
        <v>10</v>
      </c>
      <c r="C9" s="93"/>
      <c r="D9" s="94"/>
    </row>
    <row r="10" spans="1:4" s="62" customFormat="1" ht="29">
      <c r="A10" s="92"/>
      <c r="B10" s="66" t="s">
        <v>11</v>
      </c>
      <c r="C10" s="93"/>
      <c r="D10" s="94"/>
    </row>
    <row r="11" spans="1:4" s="62" customFormat="1" ht="43.5">
      <c r="A11" s="58"/>
      <c r="B11" s="95" t="s">
        <v>65</v>
      </c>
      <c r="C11" s="91"/>
      <c r="D11" s="57"/>
    </row>
    <row r="12" spans="1:4" s="62" customFormat="1">
      <c r="A12" s="92">
        <v>2</v>
      </c>
      <c r="B12" s="64" t="s">
        <v>13</v>
      </c>
      <c r="C12" s="91"/>
      <c r="D12" s="57"/>
    </row>
    <row r="13" spans="1:4" s="62" customFormat="1">
      <c r="A13" s="92"/>
      <c r="B13" s="66" t="s">
        <v>14</v>
      </c>
      <c r="C13" s="91"/>
      <c r="D13" s="57"/>
    </row>
    <row r="14" spans="1:4" s="62" customFormat="1">
      <c r="A14" s="92"/>
      <c r="B14" s="66" t="s">
        <v>66</v>
      </c>
      <c r="C14" s="91"/>
      <c r="D14" s="57"/>
    </row>
    <row r="15" spans="1:4" s="62" customFormat="1">
      <c r="A15" s="92"/>
      <c r="B15" s="66" t="s">
        <v>67</v>
      </c>
      <c r="C15" s="91"/>
      <c r="D15" s="57"/>
    </row>
    <row r="16" spans="1:4" s="62" customFormat="1">
      <c r="A16" s="92"/>
      <c r="B16" s="66" t="s">
        <v>68</v>
      </c>
      <c r="C16" s="91"/>
      <c r="D16" s="57"/>
    </row>
    <row r="17" spans="1:4" s="62" customFormat="1">
      <c r="A17" s="92"/>
      <c r="B17" s="66" t="s">
        <v>69</v>
      </c>
      <c r="C17" s="91"/>
      <c r="D17" s="57"/>
    </row>
    <row r="18" spans="1:4" s="62" customFormat="1">
      <c r="A18" s="92"/>
      <c r="B18" s="66" t="s">
        <v>70</v>
      </c>
      <c r="C18" s="91"/>
      <c r="D18" s="57"/>
    </row>
    <row r="19" spans="1:4" s="62" customFormat="1">
      <c r="A19" s="96">
        <v>3</v>
      </c>
      <c r="B19" s="64" t="s">
        <v>20</v>
      </c>
      <c r="C19" s="91"/>
      <c r="D19" s="57"/>
    </row>
    <row r="20" spans="1:4" s="62" customFormat="1" ht="29">
      <c r="A20" s="97"/>
      <c r="B20" s="66" t="s">
        <v>21</v>
      </c>
      <c r="C20" s="91"/>
      <c r="D20" s="57"/>
    </row>
    <row r="21" spans="1:4" s="62" customFormat="1">
      <c r="A21" s="92"/>
      <c r="B21" s="66" t="s">
        <v>22</v>
      </c>
      <c r="C21" s="91"/>
      <c r="D21" s="57"/>
    </row>
    <row r="22" spans="1:4" s="62" customFormat="1">
      <c r="A22" s="92"/>
      <c r="B22" s="66" t="s">
        <v>23</v>
      </c>
      <c r="C22" s="91"/>
      <c r="D22" s="57"/>
    </row>
    <row r="23" spans="1:4" s="62" customFormat="1">
      <c r="A23" s="58">
        <v>4</v>
      </c>
      <c r="B23" s="64" t="s">
        <v>24</v>
      </c>
      <c r="C23" s="91"/>
      <c r="D23" s="57"/>
    </row>
    <row r="24" spans="1:4" s="62" customFormat="1">
      <c r="A24" s="92"/>
      <c r="B24" s="66" t="s">
        <v>25</v>
      </c>
      <c r="C24" s="91"/>
      <c r="D24" s="57"/>
    </row>
    <row r="25" spans="1:4" s="62" customFormat="1">
      <c r="A25" s="92"/>
      <c r="B25" s="66" t="s">
        <v>26</v>
      </c>
      <c r="C25" s="91"/>
      <c r="D25" s="57"/>
    </row>
    <row r="26" spans="1:4" s="62" customFormat="1">
      <c r="A26" s="92"/>
      <c r="B26" s="66" t="s">
        <v>27</v>
      </c>
      <c r="C26" s="91"/>
      <c r="D26" s="57"/>
    </row>
    <row r="27" spans="1:4" s="62" customFormat="1" ht="29">
      <c r="A27" s="92"/>
      <c r="B27" s="66" t="s">
        <v>71</v>
      </c>
      <c r="C27" s="91"/>
      <c r="D27" s="57"/>
    </row>
    <row r="28" spans="1:4" s="62" customFormat="1">
      <c r="A28" s="92"/>
      <c r="B28" s="66" t="s">
        <v>29</v>
      </c>
      <c r="C28" s="91"/>
      <c r="D28" s="57"/>
    </row>
    <row r="29" spans="1:4" s="62" customFormat="1" ht="29">
      <c r="A29" s="92"/>
      <c r="B29" s="66" t="s">
        <v>30</v>
      </c>
      <c r="C29" s="91"/>
      <c r="D29" s="57"/>
    </row>
    <row r="30" spans="1:4" s="62" customFormat="1" ht="29">
      <c r="A30" s="92"/>
      <c r="B30" s="66" t="s">
        <v>31</v>
      </c>
      <c r="C30" s="91"/>
      <c r="D30" s="57"/>
    </row>
    <row r="31" spans="1:4" s="62" customFormat="1" ht="29">
      <c r="A31" s="92"/>
      <c r="B31" s="66" t="s">
        <v>32</v>
      </c>
      <c r="C31" s="91"/>
      <c r="D31" s="57"/>
    </row>
    <row r="32" spans="1:4" s="62" customFormat="1">
      <c r="A32" s="92"/>
      <c r="B32" s="66" t="s">
        <v>33</v>
      </c>
      <c r="C32" s="91"/>
      <c r="D32" s="57"/>
    </row>
    <row r="33" spans="1:4" s="62" customFormat="1" ht="29">
      <c r="A33" s="6"/>
      <c r="B33" s="66" t="s">
        <v>34</v>
      </c>
      <c r="C33" s="65"/>
      <c r="D33" s="57"/>
    </row>
    <row r="34" spans="1:4" s="62" customFormat="1">
      <c r="A34" s="6"/>
      <c r="B34" s="66" t="s">
        <v>35</v>
      </c>
      <c r="C34" s="65"/>
      <c r="D34" s="57"/>
    </row>
    <row r="35" spans="1:4" s="62" customFormat="1" ht="29">
      <c r="A35" s="6"/>
      <c r="B35" s="66" t="s">
        <v>36</v>
      </c>
      <c r="C35" s="65"/>
      <c r="D35" s="57"/>
    </row>
    <row r="36" spans="1:4" s="62" customFormat="1" ht="29">
      <c r="A36" s="6"/>
      <c r="B36" s="66" t="s">
        <v>37</v>
      </c>
      <c r="C36" s="65"/>
      <c r="D36" s="57"/>
    </row>
    <row r="37" spans="1:4" s="62" customFormat="1" ht="29">
      <c r="A37" s="6"/>
      <c r="B37" s="66" t="s">
        <v>38</v>
      </c>
      <c r="C37" s="65"/>
      <c r="D37" s="57"/>
    </row>
    <row r="38" spans="1:4" s="62" customFormat="1" ht="29">
      <c r="A38" s="6"/>
      <c r="B38" s="66" t="s">
        <v>72</v>
      </c>
      <c r="C38" s="65"/>
      <c r="D38" s="57"/>
    </row>
    <row r="39" spans="1:4" s="62" customFormat="1">
      <c r="A39" s="6"/>
      <c r="B39" s="66" t="s">
        <v>40</v>
      </c>
      <c r="C39" s="65"/>
      <c r="D39" s="57"/>
    </row>
    <row r="40" spans="1:4" s="62" customFormat="1">
      <c r="A40" s="6"/>
      <c r="B40" s="64" t="s">
        <v>41</v>
      </c>
      <c r="C40" s="65"/>
      <c r="D40" s="57"/>
    </row>
    <row r="41" spans="1:4" s="62" customFormat="1">
      <c r="A41" s="6"/>
      <c r="B41" s="66" t="s">
        <v>42</v>
      </c>
      <c r="C41" s="65"/>
      <c r="D41" s="57"/>
    </row>
    <row r="42" spans="1:4" s="62" customFormat="1">
      <c r="A42" s="6"/>
      <c r="B42" s="66" t="s">
        <v>43</v>
      </c>
      <c r="C42" s="65"/>
      <c r="D42" s="57"/>
    </row>
    <row r="43" spans="1:4" s="62" customFormat="1">
      <c r="A43" s="6"/>
      <c r="B43" s="66" t="s">
        <v>73</v>
      </c>
      <c r="C43" s="65"/>
      <c r="D43" s="57"/>
    </row>
    <row r="44" spans="1:4" s="62" customFormat="1">
      <c r="A44" s="6"/>
      <c r="B44" s="66" t="s">
        <v>45</v>
      </c>
      <c r="C44" s="65"/>
      <c r="D44" s="57"/>
    </row>
    <row r="45" spans="1:4" s="62" customFormat="1">
      <c r="A45" s="6"/>
      <c r="B45" s="66" t="s">
        <v>46</v>
      </c>
      <c r="C45" s="65"/>
      <c r="D45" s="57"/>
    </row>
    <row r="46" spans="1:4" s="62" customFormat="1" ht="29">
      <c r="A46" s="6"/>
      <c r="B46" s="66" t="s">
        <v>47</v>
      </c>
      <c r="C46" s="65"/>
      <c r="D46" s="57"/>
    </row>
    <row r="47" spans="1:4" s="62" customFormat="1">
      <c r="A47" s="6"/>
      <c r="B47" s="66" t="s">
        <v>48</v>
      </c>
      <c r="C47" s="65"/>
      <c r="D47" s="57"/>
    </row>
    <row r="48" spans="1:4" s="62" customFormat="1">
      <c r="A48" s="6"/>
      <c r="B48" s="64" t="s">
        <v>49</v>
      </c>
      <c r="C48" s="65"/>
      <c r="D48" s="57"/>
    </row>
    <row r="49" spans="1:4" s="62" customFormat="1">
      <c r="A49" s="6"/>
      <c r="B49" s="66" t="s">
        <v>50</v>
      </c>
      <c r="C49" s="65"/>
      <c r="D49" s="57"/>
    </row>
    <row r="50" spans="1:4" s="62" customFormat="1">
      <c r="A50" s="6"/>
      <c r="B50" s="66" t="s">
        <v>51</v>
      </c>
      <c r="C50" s="65"/>
      <c r="D50" s="57"/>
    </row>
    <row r="51" spans="1:4" s="62" customFormat="1">
      <c r="A51" s="6"/>
      <c r="B51" s="66" t="s">
        <v>52</v>
      </c>
      <c r="C51" s="65"/>
      <c r="D51" s="57"/>
    </row>
    <row r="52" spans="1:4" s="62" customFormat="1">
      <c r="A52" s="6"/>
      <c r="B52" s="66" t="s">
        <v>53</v>
      </c>
      <c r="C52" s="65"/>
      <c r="D52" s="57"/>
    </row>
    <row r="53" spans="1:4" s="62" customFormat="1">
      <c r="A53" s="6"/>
      <c r="B53" s="66" t="s">
        <v>54</v>
      </c>
      <c r="C53" s="65"/>
      <c r="D53" s="57"/>
    </row>
    <row r="54" spans="1:4" s="62" customFormat="1">
      <c r="A54" s="6"/>
      <c r="B54" s="66" t="s">
        <v>55</v>
      </c>
      <c r="C54" s="65"/>
      <c r="D54" s="57"/>
    </row>
    <row r="55" spans="1:4" s="62" customFormat="1">
      <c r="A55" s="6"/>
      <c r="B55" s="64" t="s">
        <v>56</v>
      </c>
      <c r="C55" s="65"/>
      <c r="D55" s="57"/>
    </row>
    <row r="56" spans="1:4" s="62" customFormat="1">
      <c r="A56" s="6"/>
      <c r="B56" s="66" t="s">
        <v>57</v>
      </c>
      <c r="C56" s="65"/>
      <c r="D56" s="57"/>
    </row>
    <row r="57" spans="1:4" s="62" customFormat="1">
      <c r="A57" s="6"/>
      <c r="B57" s="66" t="s">
        <v>58</v>
      </c>
      <c r="C57" s="65"/>
      <c r="D57" s="57"/>
    </row>
    <row r="58" spans="1:4" s="62" customFormat="1">
      <c r="A58" s="6"/>
      <c r="B58" s="66" t="s">
        <v>59</v>
      </c>
      <c r="C58" s="65"/>
      <c r="D58" s="57"/>
    </row>
    <row r="59" spans="1:4" s="62" customFormat="1">
      <c r="A59" s="6"/>
      <c r="B59" s="64" t="s">
        <v>60</v>
      </c>
      <c r="C59" s="65"/>
      <c r="D59" s="57"/>
    </row>
    <row r="60" spans="1:4" s="62" customFormat="1">
      <c r="A60" s="6"/>
      <c r="B60" s="66" t="s">
        <v>61</v>
      </c>
      <c r="C60" s="65"/>
      <c r="D60" s="57"/>
    </row>
  </sheetData>
  <protectedRanges>
    <protectedRange sqref="C63:D1048576 C1:D1 C2:D62" name="Range1"/>
  </protectedRanges>
  <mergeCells count="2">
    <mergeCell ref="A1:D1"/>
    <mergeCell ref="A2:D2"/>
  </mergeCells>
  <dataValidations count="1">
    <dataValidation type="list" allowBlank="1" showInputMessage="1" showErrorMessage="1" sqref="C1 C3:C1048576" xr:uid="{00000000-0002-0000-0100-000000000000}">
      <formula1>#REF!</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12"/>
  <sheetViews>
    <sheetView tabSelected="1" workbookViewId="0">
      <selection activeCell="C11" sqref="C11"/>
    </sheetView>
  </sheetViews>
  <sheetFormatPr defaultColWidth="9" defaultRowHeight="14.5"/>
  <cols>
    <col min="2" max="2" width="15.54296875" customWidth="1"/>
    <col min="3" max="3" width="117.453125" customWidth="1"/>
    <col min="4" max="4" width="19.36328125" customWidth="1"/>
    <col min="5" max="5" width="15.453125" customWidth="1"/>
  </cols>
  <sheetData>
    <row r="1" spans="1:5">
      <c r="A1" s="99" t="s">
        <v>824</v>
      </c>
      <c r="B1" s="99"/>
      <c r="C1" s="99"/>
      <c r="D1" s="99"/>
      <c r="E1" s="99"/>
    </row>
    <row r="2" spans="1:5">
      <c r="A2" s="125" t="s">
        <v>806</v>
      </c>
      <c r="B2" s="125"/>
      <c r="C2" s="125"/>
      <c r="D2" s="125"/>
      <c r="E2" s="126"/>
    </row>
    <row r="3" spans="1:5" ht="29">
      <c r="A3" s="1" t="s">
        <v>525</v>
      </c>
      <c r="B3" s="1" t="s">
        <v>807</v>
      </c>
      <c r="C3" s="1" t="s">
        <v>808</v>
      </c>
      <c r="D3" s="1" t="s">
        <v>411</v>
      </c>
      <c r="E3" s="1" t="s">
        <v>412</v>
      </c>
    </row>
    <row r="4" spans="1:5" ht="29">
      <c r="A4" s="137">
        <v>1</v>
      </c>
      <c r="B4" s="137" t="s">
        <v>809</v>
      </c>
      <c r="C4" s="3" t="s">
        <v>823</v>
      </c>
      <c r="D4" s="4"/>
      <c r="E4" s="9"/>
    </row>
    <row r="5" spans="1:5">
      <c r="A5" s="138"/>
      <c r="B5" s="138"/>
      <c r="C5" s="3" t="s">
        <v>810</v>
      </c>
      <c r="D5" s="4"/>
      <c r="E5" s="9"/>
    </row>
    <row r="6" spans="1:5">
      <c r="A6" s="138"/>
      <c r="B6" s="138"/>
      <c r="C6" s="3" t="s">
        <v>811</v>
      </c>
      <c r="D6" s="4"/>
      <c r="E6" s="9"/>
    </row>
    <row r="7" spans="1:5">
      <c r="A7" s="138"/>
      <c r="B7" s="138"/>
      <c r="C7" s="3" t="s">
        <v>812</v>
      </c>
      <c r="D7" s="4"/>
      <c r="E7" s="9"/>
    </row>
    <row r="8" spans="1:5">
      <c r="A8" s="139"/>
      <c r="B8" s="138"/>
      <c r="C8" s="3" t="s">
        <v>813</v>
      </c>
      <c r="D8" s="4"/>
      <c r="E8" s="9"/>
    </row>
    <row r="9" spans="1:5" ht="29">
      <c r="A9" s="2">
        <v>2</v>
      </c>
      <c r="B9" s="2" t="s">
        <v>814</v>
      </c>
      <c r="C9" s="5" t="s">
        <v>815</v>
      </c>
      <c r="D9" s="4"/>
      <c r="E9" s="9"/>
    </row>
    <row r="10" spans="1:5" ht="29">
      <c r="A10" s="2">
        <v>3</v>
      </c>
      <c r="B10" s="6" t="s">
        <v>816</v>
      </c>
      <c r="C10" s="3" t="s">
        <v>817</v>
      </c>
      <c r="D10" s="4"/>
      <c r="E10" s="9"/>
    </row>
    <row r="11" spans="1:5" ht="87">
      <c r="A11" s="2">
        <v>4</v>
      </c>
      <c r="B11" s="7" t="s">
        <v>818</v>
      </c>
      <c r="C11" s="8" t="s">
        <v>819</v>
      </c>
      <c r="D11" s="4"/>
      <c r="E11" s="9"/>
    </row>
    <row r="12" spans="1:5" ht="29">
      <c r="A12" s="2">
        <v>5</v>
      </c>
      <c r="B12" s="2" t="s">
        <v>820</v>
      </c>
      <c r="C12" s="3" t="s">
        <v>821</v>
      </c>
      <c r="D12" s="4"/>
      <c r="E12" s="9"/>
    </row>
  </sheetData>
  <protectedRanges>
    <protectedRange sqref="D15:E1048575 D1:E14" name="Range1"/>
  </protectedRanges>
  <mergeCells count="4">
    <mergeCell ref="A1:E1"/>
    <mergeCell ref="A2:E2"/>
    <mergeCell ref="B4:B8"/>
    <mergeCell ref="A4:A8"/>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71"/>
  <sheetViews>
    <sheetView workbookViewId="0">
      <selection sqref="A1:D1"/>
    </sheetView>
  </sheetViews>
  <sheetFormatPr defaultColWidth="9" defaultRowHeight="14.5"/>
  <cols>
    <col min="2" max="2" width="123.36328125" customWidth="1"/>
    <col min="3" max="3" width="22.08984375" customWidth="1"/>
    <col min="4" max="4" width="13.54296875" customWidth="1"/>
  </cols>
  <sheetData>
    <row r="1" spans="1:4">
      <c r="A1" s="99" t="s">
        <v>824</v>
      </c>
      <c r="B1" s="99"/>
      <c r="C1" s="99"/>
      <c r="D1" s="99"/>
    </row>
    <row r="2" spans="1:4">
      <c r="A2" s="106" t="s">
        <v>74</v>
      </c>
      <c r="B2" s="107"/>
      <c r="C2" s="107"/>
      <c r="D2" s="108"/>
    </row>
    <row r="3" spans="1:4">
      <c r="A3" s="38" t="s">
        <v>1</v>
      </c>
      <c r="B3" s="38" t="s">
        <v>2</v>
      </c>
      <c r="C3" s="38" t="s">
        <v>3</v>
      </c>
      <c r="D3" s="38" t="s">
        <v>4</v>
      </c>
    </row>
    <row r="4" spans="1:4">
      <c r="A4" s="85">
        <v>1</v>
      </c>
      <c r="B4" s="86" t="s">
        <v>75</v>
      </c>
      <c r="C4" s="87"/>
      <c r="D4" s="88"/>
    </row>
    <row r="5" spans="1:4" ht="58">
      <c r="A5" s="89">
        <v>1.1000000000000001</v>
      </c>
      <c r="B5" s="69" t="s">
        <v>76</v>
      </c>
      <c r="C5" s="87"/>
      <c r="D5" s="88"/>
    </row>
    <row r="6" spans="1:4">
      <c r="A6" s="89">
        <v>1.2</v>
      </c>
      <c r="B6" s="69" t="s">
        <v>77</v>
      </c>
      <c r="C6" s="87"/>
      <c r="D6" s="88"/>
    </row>
    <row r="7" spans="1:4" ht="72.5">
      <c r="A7" s="89">
        <v>1.3</v>
      </c>
      <c r="B7" s="69" t="s">
        <v>78</v>
      </c>
      <c r="C7" s="87"/>
      <c r="D7" s="88"/>
    </row>
    <row r="8" spans="1:4">
      <c r="A8" s="89">
        <v>1.4</v>
      </c>
      <c r="B8" s="69" t="s">
        <v>79</v>
      </c>
      <c r="C8" s="87"/>
      <c r="D8" s="88"/>
    </row>
    <row r="9" spans="1:4">
      <c r="A9" s="89">
        <v>1.5</v>
      </c>
      <c r="B9" s="77" t="s">
        <v>80</v>
      </c>
      <c r="C9" s="87"/>
      <c r="D9" s="88"/>
    </row>
    <row r="10" spans="1:4" ht="29">
      <c r="A10" s="89">
        <v>1.6</v>
      </c>
      <c r="B10" s="69" t="s">
        <v>81</v>
      </c>
      <c r="C10" s="87"/>
      <c r="D10" s="88"/>
    </row>
    <row r="11" spans="1:4">
      <c r="A11" s="89">
        <v>1.7</v>
      </c>
      <c r="B11" s="69" t="s">
        <v>82</v>
      </c>
      <c r="C11" s="87"/>
      <c r="D11" s="88"/>
    </row>
    <row r="12" spans="1:4">
      <c r="A12" s="85">
        <v>2</v>
      </c>
      <c r="B12" s="86" t="s">
        <v>83</v>
      </c>
      <c r="C12" s="87"/>
      <c r="D12" s="88"/>
    </row>
    <row r="13" spans="1:4" ht="29">
      <c r="A13" s="89">
        <v>2.1</v>
      </c>
      <c r="B13" s="69" t="s">
        <v>84</v>
      </c>
      <c r="C13" s="87"/>
      <c r="D13" s="88"/>
    </row>
    <row r="14" spans="1:4">
      <c r="A14" s="89">
        <v>2.2000000000000002</v>
      </c>
      <c r="B14" s="69" t="s">
        <v>85</v>
      </c>
      <c r="C14" s="87"/>
      <c r="D14" s="88"/>
    </row>
    <row r="15" spans="1:4" ht="29">
      <c r="A15" s="89">
        <v>2.2999999999999998</v>
      </c>
      <c r="B15" s="69" t="s">
        <v>86</v>
      </c>
      <c r="C15" s="87"/>
      <c r="D15" s="88"/>
    </row>
    <row r="16" spans="1:4" ht="29">
      <c r="A16" s="89">
        <v>2.4</v>
      </c>
      <c r="B16" s="69" t="s">
        <v>87</v>
      </c>
      <c r="C16" s="87"/>
      <c r="D16" s="88"/>
    </row>
    <row r="17" spans="1:4" ht="29">
      <c r="A17" s="89">
        <v>2.5</v>
      </c>
      <c r="B17" s="69" t="s">
        <v>88</v>
      </c>
      <c r="C17" s="87"/>
      <c r="D17" s="88"/>
    </row>
    <row r="18" spans="1:4">
      <c r="A18" s="85">
        <v>3</v>
      </c>
      <c r="B18" s="86" t="s">
        <v>89</v>
      </c>
      <c r="C18" s="87"/>
      <c r="D18" s="88"/>
    </row>
    <row r="19" spans="1:4">
      <c r="A19" s="89">
        <v>3.1</v>
      </c>
      <c r="B19" s="69" t="s">
        <v>90</v>
      </c>
      <c r="C19" s="87"/>
      <c r="D19" s="88"/>
    </row>
    <row r="20" spans="1:4">
      <c r="A20" s="89">
        <v>3.2</v>
      </c>
      <c r="B20" s="69" t="s">
        <v>91</v>
      </c>
      <c r="C20" s="87"/>
      <c r="D20" s="88"/>
    </row>
    <row r="21" spans="1:4" ht="29">
      <c r="A21" s="89">
        <v>3.3</v>
      </c>
      <c r="B21" s="69" t="s">
        <v>92</v>
      </c>
      <c r="C21" s="87"/>
      <c r="D21" s="88"/>
    </row>
    <row r="22" spans="1:4" ht="29">
      <c r="A22" s="89">
        <v>3.4</v>
      </c>
      <c r="B22" s="69" t="s">
        <v>93</v>
      </c>
      <c r="C22" s="87"/>
      <c r="D22" s="88"/>
    </row>
    <row r="23" spans="1:4" ht="43.5">
      <c r="A23" s="89">
        <v>3.5</v>
      </c>
      <c r="B23" s="69" t="s">
        <v>94</v>
      </c>
      <c r="C23" s="87"/>
      <c r="D23" s="88"/>
    </row>
    <row r="24" spans="1:4">
      <c r="A24" s="89">
        <v>3.6</v>
      </c>
      <c r="B24" s="69" t="s">
        <v>95</v>
      </c>
      <c r="C24" s="87"/>
      <c r="D24" s="88"/>
    </row>
    <row r="25" spans="1:4">
      <c r="A25" s="89">
        <v>3.7</v>
      </c>
      <c r="B25" s="69" t="s">
        <v>96</v>
      </c>
      <c r="C25" s="87"/>
      <c r="D25" s="88"/>
    </row>
    <row r="26" spans="1:4">
      <c r="A26" s="89">
        <v>3.8</v>
      </c>
      <c r="B26" s="69" t="s">
        <v>97</v>
      </c>
      <c r="C26" s="87"/>
      <c r="D26" s="88"/>
    </row>
    <row r="27" spans="1:4" ht="29">
      <c r="A27" s="89">
        <v>3.9</v>
      </c>
      <c r="B27" s="69" t="s">
        <v>98</v>
      </c>
      <c r="C27" s="87"/>
      <c r="D27" s="88"/>
    </row>
    <row r="28" spans="1:4">
      <c r="A28" s="98" t="s">
        <v>99</v>
      </c>
      <c r="B28" s="69" t="s">
        <v>100</v>
      </c>
      <c r="C28" s="87"/>
      <c r="D28" s="88"/>
    </row>
    <row r="29" spans="1:4">
      <c r="A29" s="89">
        <v>3.11</v>
      </c>
      <c r="B29" s="69" t="s">
        <v>101</v>
      </c>
      <c r="C29" s="87"/>
      <c r="D29" s="88"/>
    </row>
    <row r="30" spans="1:4">
      <c r="A30" s="89">
        <v>3.12</v>
      </c>
      <c r="B30" s="69" t="s">
        <v>102</v>
      </c>
      <c r="C30" s="87"/>
      <c r="D30" s="88"/>
    </row>
    <row r="31" spans="1:4">
      <c r="A31" s="89">
        <v>3.13</v>
      </c>
      <c r="B31" s="69" t="s">
        <v>103</v>
      </c>
      <c r="C31" s="87"/>
      <c r="D31" s="88"/>
    </row>
    <row r="32" spans="1:4">
      <c r="A32" s="85">
        <v>4</v>
      </c>
      <c r="B32" s="86" t="s">
        <v>104</v>
      </c>
      <c r="C32" s="87"/>
      <c r="D32" s="88"/>
    </row>
    <row r="33" spans="1:4">
      <c r="A33" s="89">
        <v>4.0999999999999996</v>
      </c>
      <c r="B33" s="69" t="s">
        <v>105</v>
      </c>
      <c r="C33" s="87"/>
      <c r="D33" s="88"/>
    </row>
    <row r="34" spans="1:4">
      <c r="A34" s="89">
        <v>4.2</v>
      </c>
      <c r="B34" s="69" t="s">
        <v>106</v>
      </c>
      <c r="C34" s="87"/>
      <c r="D34" s="88"/>
    </row>
    <row r="35" spans="1:4" ht="29">
      <c r="A35" s="89">
        <v>4.3</v>
      </c>
      <c r="B35" s="69" t="s">
        <v>107</v>
      </c>
      <c r="C35" s="87"/>
      <c r="D35" s="88"/>
    </row>
    <row r="36" spans="1:4">
      <c r="A36" s="89">
        <v>4.4000000000000004</v>
      </c>
      <c r="B36" s="69" t="s">
        <v>108</v>
      </c>
      <c r="C36" s="87"/>
      <c r="D36" s="88"/>
    </row>
    <row r="37" spans="1:4">
      <c r="A37" s="85">
        <v>5</v>
      </c>
      <c r="B37" s="86" t="s">
        <v>109</v>
      </c>
      <c r="C37" s="87"/>
      <c r="D37" s="88"/>
    </row>
    <row r="38" spans="1:4">
      <c r="A38" s="89">
        <v>5.0999999999999996</v>
      </c>
      <c r="B38" s="69" t="s">
        <v>110</v>
      </c>
      <c r="C38" s="87"/>
      <c r="D38" s="88"/>
    </row>
    <row r="39" spans="1:4">
      <c r="A39" s="89">
        <v>5.2</v>
      </c>
      <c r="B39" s="69" t="s">
        <v>111</v>
      </c>
      <c r="C39" s="87"/>
      <c r="D39" s="88"/>
    </row>
    <row r="40" spans="1:4">
      <c r="A40" s="89">
        <v>5.3</v>
      </c>
      <c r="B40" s="69" t="s">
        <v>112</v>
      </c>
      <c r="C40" s="87"/>
      <c r="D40" s="88"/>
    </row>
    <row r="41" spans="1:4" ht="29">
      <c r="A41" s="89">
        <v>5.4</v>
      </c>
      <c r="B41" s="69" t="s">
        <v>113</v>
      </c>
      <c r="C41" s="87"/>
      <c r="D41" s="88"/>
    </row>
    <row r="42" spans="1:4">
      <c r="A42" s="89">
        <v>5.5</v>
      </c>
      <c r="B42" s="69" t="s">
        <v>114</v>
      </c>
      <c r="C42" s="87"/>
      <c r="D42" s="88"/>
    </row>
    <row r="43" spans="1:4" ht="29">
      <c r="A43" s="89">
        <v>5.6</v>
      </c>
      <c r="B43" s="69" t="s">
        <v>115</v>
      </c>
      <c r="C43" s="87"/>
      <c r="D43" s="88"/>
    </row>
    <row r="44" spans="1:4">
      <c r="A44" s="89">
        <v>5.7</v>
      </c>
      <c r="B44" s="69" t="s">
        <v>116</v>
      </c>
      <c r="C44" s="87"/>
      <c r="D44" s="88"/>
    </row>
    <row r="45" spans="1:4" ht="29">
      <c r="A45" s="89">
        <v>5.8</v>
      </c>
      <c r="B45" s="69" t="s">
        <v>117</v>
      </c>
      <c r="C45" s="87"/>
      <c r="D45" s="88"/>
    </row>
    <row r="46" spans="1:4">
      <c r="A46" s="85">
        <v>6</v>
      </c>
      <c r="B46" s="86" t="s">
        <v>118</v>
      </c>
      <c r="C46" s="87"/>
      <c r="D46" s="88"/>
    </row>
    <row r="47" spans="1:4">
      <c r="A47" s="89">
        <v>6.1</v>
      </c>
      <c r="B47" s="69" t="s">
        <v>119</v>
      </c>
      <c r="C47" s="87"/>
      <c r="D47" s="88"/>
    </row>
    <row r="48" spans="1:4" ht="29">
      <c r="A48" s="89">
        <v>6.2</v>
      </c>
      <c r="B48" s="69" t="s">
        <v>120</v>
      </c>
      <c r="C48" s="87"/>
      <c r="D48" s="88"/>
    </row>
    <row r="49" spans="1:4" ht="29">
      <c r="A49" s="89">
        <v>6.3</v>
      </c>
      <c r="B49" s="69" t="s">
        <v>121</v>
      </c>
      <c r="C49" s="87"/>
      <c r="D49" s="88"/>
    </row>
    <row r="50" spans="1:4">
      <c r="A50" s="89">
        <v>6.4</v>
      </c>
      <c r="B50" s="69" t="s">
        <v>122</v>
      </c>
      <c r="C50" s="87"/>
      <c r="D50" s="88"/>
    </row>
    <row r="51" spans="1:4">
      <c r="A51" s="89">
        <v>6.5</v>
      </c>
      <c r="B51" s="90" t="s">
        <v>123</v>
      </c>
      <c r="C51" s="87"/>
      <c r="D51" s="88"/>
    </row>
    <row r="52" spans="1:4">
      <c r="A52" s="89">
        <v>6.6</v>
      </c>
      <c r="B52" s="69" t="s">
        <v>124</v>
      </c>
      <c r="C52" s="87"/>
      <c r="D52" s="88"/>
    </row>
    <row r="53" spans="1:4">
      <c r="A53" s="89">
        <v>6.7</v>
      </c>
      <c r="B53" s="69" t="s">
        <v>125</v>
      </c>
      <c r="C53" s="87"/>
      <c r="D53" s="88"/>
    </row>
    <row r="54" spans="1:4">
      <c r="A54" s="85">
        <v>7</v>
      </c>
      <c r="B54" s="86" t="s">
        <v>126</v>
      </c>
      <c r="C54" s="87"/>
      <c r="D54" s="88"/>
    </row>
    <row r="55" spans="1:4" ht="29">
      <c r="A55" s="89">
        <v>7.1</v>
      </c>
      <c r="B55" s="69" t="s">
        <v>127</v>
      </c>
      <c r="C55" s="87"/>
      <c r="D55" s="88"/>
    </row>
    <row r="56" spans="1:4" ht="43.5">
      <c r="A56" s="89">
        <v>7.2</v>
      </c>
      <c r="B56" s="69" t="s">
        <v>128</v>
      </c>
      <c r="C56" s="87"/>
      <c r="D56" s="88"/>
    </row>
    <row r="57" spans="1:4">
      <c r="A57" s="89">
        <v>7.3</v>
      </c>
      <c r="B57" s="69" t="s">
        <v>129</v>
      </c>
      <c r="C57" s="87"/>
      <c r="D57" s="88"/>
    </row>
    <row r="58" spans="1:4">
      <c r="A58" s="89">
        <v>7.4</v>
      </c>
      <c r="B58" s="69" t="s">
        <v>130</v>
      </c>
      <c r="C58" s="87"/>
      <c r="D58" s="88"/>
    </row>
    <row r="59" spans="1:4">
      <c r="A59" s="89">
        <v>7.5</v>
      </c>
      <c r="B59" s="69" t="s">
        <v>131</v>
      </c>
      <c r="C59" s="87"/>
      <c r="D59" s="88"/>
    </row>
    <row r="60" spans="1:4">
      <c r="A60" s="89">
        <v>7.6</v>
      </c>
      <c r="B60" s="69" t="s">
        <v>132</v>
      </c>
      <c r="C60" s="57"/>
      <c r="D60" s="57"/>
    </row>
    <row r="61" spans="1:4" ht="29">
      <c r="A61" s="89">
        <v>7.7</v>
      </c>
      <c r="B61" s="69" t="s">
        <v>133</v>
      </c>
      <c r="C61" s="57"/>
      <c r="D61" s="57"/>
    </row>
    <row r="62" spans="1:4" ht="29">
      <c r="A62" s="89">
        <v>7.8</v>
      </c>
      <c r="B62" s="69" t="s">
        <v>134</v>
      </c>
      <c r="C62" s="57"/>
      <c r="D62" s="57"/>
    </row>
    <row r="63" spans="1:4">
      <c r="A63" s="89">
        <v>7.9</v>
      </c>
      <c r="B63" s="69" t="s">
        <v>135</v>
      </c>
      <c r="C63" s="57"/>
      <c r="D63" s="57"/>
    </row>
    <row r="64" spans="1:4">
      <c r="A64" s="98" t="s">
        <v>136</v>
      </c>
      <c r="B64" s="69" t="s">
        <v>137</v>
      </c>
      <c r="C64" s="57"/>
      <c r="D64" s="57"/>
    </row>
    <row r="65" spans="1:4" ht="29">
      <c r="A65" s="89">
        <v>7.11</v>
      </c>
      <c r="B65" s="69" t="s">
        <v>138</v>
      </c>
      <c r="C65" s="57"/>
      <c r="D65" s="57"/>
    </row>
    <row r="66" spans="1:4">
      <c r="A66" s="89">
        <v>7.12</v>
      </c>
      <c r="B66" s="69" t="s">
        <v>139</v>
      </c>
      <c r="C66" s="57"/>
      <c r="D66" s="57"/>
    </row>
    <row r="67" spans="1:4">
      <c r="A67" s="89">
        <v>7.13</v>
      </c>
      <c r="B67" s="69" t="s">
        <v>140</v>
      </c>
      <c r="C67" s="57"/>
      <c r="D67" s="57"/>
    </row>
    <row r="68" spans="1:4">
      <c r="A68" s="89">
        <v>7.14</v>
      </c>
      <c r="B68" s="69" t="s">
        <v>141</v>
      </c>
      <c r="C68" s="57"/>
      <c r="D68" s="57"/>
    </row>
    <row r="69" spans="1:4">
      <c r="A69" s="85">
        <v>8</v>
      </c>
      <c r="B69" s="86" t="s">
        <v>142</v>
      </c>
      <c r="C69" s="57"/>
      <c r="D69" s="57"/>
    </row>
    <row r="70" spans="1:4">
      <c r="A70" s="89">
        <v>8.1</v>
      </c>
      <c r="B70" s="69" t="s">
        <v>143</v>
      </c>
      <c r="C70" s="57"/>
      <c r="D70" s="57"/>
    </row>
    <row r="71" spans="1:4">
      <c r="A71" s="89">
        <v>8.1999999999999993</v>
      </c>
      <c r="B71" s="69" t="s">
        <v>144</v>
      </c>
      <c r="C71" s="57"/>
      <c r="D71" s="57"/>
    </row>
  </sheetData>
  <protectedRanges>
    <protectedRange sqref="C74:D1048576 C1:D73" name="Range1"/>
  </protectedRanges>
  <mergeCells count="2">
    <mergeCell ref="A1:D1"/>
    <mergeCell ref="A2:D2"/>
  </mergeCells>
  <dataValidations count="1">
    <dataValidation type="list" allowBlank="1" showInputMessage="1" showErrorMessage="1" sqref="C1 C3:C1048576" xr:uid="{00000000-0002-0000-0200-000000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34"/>
  <sheetViews>
    <sheetView workbookViewId="0">
      <selection sqref="A1:D1"/>
    </sheetView>
  </sheetViews>
  <sheetFormatPr defaultColWidth="9" defaultRowHeight="14.5"/>
  <cols>
    <col min="2" max="2" width="119.7265625" customWidth="1"/>
    <col min="3" max="3" width="20.453125" customWidth="1"/>
    <col min="4" max="4" width="13.453125" customWidth="1"/>
  </cols>
  <sheetData>
    <row r="1" spans="1:4">
      <c r="A1" s="99" t="s">
        <v>836</v>
      </c>
      <c r="B1" s="99"/>
      <c r="C1" s="99"/>
      <c r="D1" s="99"/>
    </row>
    <row r="2" spans="1:4">
      <c r="A2" s="109" t="s">
        <v>145</v>
      </c>
      <c r="B2" s="110"/>
      <c r="C2" s="110"/>
      <c r="D2" s="111"/>
    </row>
    <row r="3" spans="1:4">
      <c r="A3" s="38" t="s">
        <v>1</v>
      </c>
      <c r="B3" s="38" t="s">
        <v>2</v>
      </c>
      <c r="C3" s="38" t="s">
        <v>3</v>
      </c>
      <c r="D3" s="38" t="s">
        <v>4</v>
      </c>
    </row>
    <row r="4" spans="1:4">
      <c r="A4" s="63">
        <v>1</v>
      </c>
      <c r="B4" s="64" t="s">
        <v>146</v>
      </c>
      <c r="C4" s="65"/>
      <c r="D4" s="57"/>
    </row>
    <row r="5" spans="1:4">
      <c r="A5" s="6"/>
      <c r="B5" s="66" t="s">
        <v>6</v>
      </c>
      <c r="C5" s="65"/>
      <c r="D5" s="57"/>
    </row>
    <row r="6" spans="1:4">
      <c r="A6" s="6"/>
      <c r="B6" s="81" t="s">
        <v>147</v>
      </c>
      <c r="C6" s="65"/>
      <c r="D6" s="57"/>
    </row>
    <row r="7" spans="1:4">
      <c r="A7" s="6"/>
      <c r="B7" s="66" t="s">
        <v>148</v>
      </c>
      <c r="C7" s="65"/>
      <c r="D7" s="57"/>
    </row>
    <row r="8" spans="1:4" ht="29">
      <c r="A8" s="6"/>
      <c r="B8" s="82" t="s">
        <v>10</v>
      </c>
      <c r="C8" s="65"/>
      <c r="D8" s="57"/>
    </row>
    <row r="9" spans="1:4">
      <c r="A9" s="63">
        <v>2</v>
      </c>
      <c r="B9" s="64" t="s">
        <v>13</v>
      </c>
      <c r="C9" s="65"/>
      <c r="D9" s="57"/>
    </row>
    <row r="10" spans="1:4">
      <c r="A10" s="6"/>
      <c r="B10" s="83" t="s">
        <v>149</v>
      </c>
      <c r="C10" s="65"/>
      <c r="D10" s="57"/>
    </row>
    <row r="11" spans="1:4">
      <c r="A11" s="6"/>
      <c r="B11" s="83" t="s">
        <v>150</v>
      </c>
      <c r="C11" s="65"/>
      <c r="D11" s="57"/>
    </row>
    <row r="12" spans="1:4">
      <c r="A12" s="6"/>
      <c r="B12" s="66" t="s">
        <v>151</v>
      </c>
      <c r="C12" s="65"/>
      <c r="D12" s="57"/>
    </row>
    <row r="13" spans="1:4">
      <c r="A13" s="6"/>
      <c r="B13" s="66" t="s">
        <v>152</v>
      </c>
      <c r="C13" s="65"/>
      <c r="D13" s="57"/>
    </row>
    <row r="14" spans="1:4">
      <c r="A14" s="63">
        <v>3</v>
      </c>
      <c r="B14" s="64" t="s">
        <v>24</v>
      </c>
      <c r="C14" s="65"/>
      <c r="D14" s="57"/>
    </row>
    <row r="15" spans="1:4">
      <c r="A15" s="6"/>
      <c r="B15" s="66" t="s">
        <v>153</v>
      </c>
      <c r="C15" s="65"/>
      <c r="D15" s="57"/>
    </row>
    <row r="16" spans="1:4" ht="29">
      <c r="A16" s="6"/>
      <c r="B16" s="82" t="s">
        <v>154</v>
      </c>
      <c r="C16" s="65"/>
      <c r="D16" s="57"/>
    </row>
    <row r="17" spans="1:4" ht="29">
      <c r="A17" s="6"/>
      <c r="B17" s="66" t="s">
        <v>155</v>
      </c>
      <c r="C17" s="65"/>
      <c r="D17" s="57"/>
    </row>
    <row r="18" spans="1:4" ht="29">
      <c r="A18" s="84"/>
      <c r="B18" s="82" t="s">
        <v>156</v>
      </c>
      <c r="C18" s="65"/>
      <c r="D18" s="57"/>
    </row>
    <row r="19" spans="1:4" ht="29">
      <c r="A19" s="84"/>
      <c r="B19" s="66" t="s">
        <v>34</v>
      </c>
      <c r="C19" s="65"/>
      <c r="D19" s="57"/>
    </row>
    <row r="20" spans="1:4" ht="29">
      <c r="A20" s="84"/>
      <c r="B20" s="83" t="s">
        <v>157</v>
      </c>
      <c r="C20" s="65"/>
      <c r="D20" s="57"/>
    </row>
    <row r="21" spans="1:4">
      <c r="A21" s="63">
        <v>4</v>
      </c>
      <c r="B21" s="64" t="s">
        <v>158</v>
      </c>
      <c r="C21" s="65"/>
      <c r="D21" s="57"/>
    </row>
    <row r="22" spans="1:4">
      <c r="A22" s="6"/>
      <c r="B22" s="82" t="s">
        <v>42</v>
      </c>
      <c r="C22" s="65"/>
      <c r="D22" s="57"/>
    </row>
    <row r="23" spans="1:4">
      <c r="A23" s="63">
        <v>5</v>
      </c>
      <c r="B23" s="64" t="s">
        <v>49</v>
      </c>
      <c r="C23" s="65"/>
      <c r="D23" s="57"/>
    </row>
    <row r="24" spans="1:4">
      <c r="A24" s="6"/>
      <c r="B24" s="66" t="s">
        <v>50</v>
      </c>
      <c r="C24" s="65"/>
      <c r="D24" s="57"/>
    </row>
    <row r="25" spans="1:4">
      <c r="A25" s="6"/>
      <c r="B25" s="66" t="s">
        <v>159</v>
      </c>
      <c r="C25" s="65"/>
      <c r="D25" s="57"/>
    </row>
    <row r="26" spans="1:4">
      <c r="A26" s="6"/>
      <c r="B26" s="82" t="s">
        <v>160</v>
      </c>
      <c r="C26" s="65"/>
      <c r="D26" s="57"/>
    </row>
    <row r="27" spans="1:4">
      <c r="A27" s="6"/>
      <c r="B27" s="66" t="s">
        <v>161</v>
      </c>
      <c r="C27" s="65"/>
      <c r="D27" s="57"/>
    </row>
    <row r="28" spans="1:4">
      <c r="A28" s="6"/>
      <c r="B28" s="66" t="s">
        <v>53</v>
      </c>
      <c r="C28" s="65"/>
      <c r="D28" s="57"/>
    </row>
    <row r="29" spans="1:4">
      <c r="A29" s="6"/>
      <c r="B29" s="66" t="s">
        <v>162</v>
      </c>
      <c r="C29" s="65"/>
      <c r="D29" s="57"/>
    </row>
    <row r="30" spans="1:4">
      <c r="A30" s="63">
        <v>6</v>
      </c>
      <c r="B30" s="64" t="s">
        <v>56</v>
      </c>
      <c r="C30" s="65"/>
      <c r="D30" s="57"/>
    </row>
    <row r="31" spans="1:4">
      <c r="A31" s="6"/>
      <c r="B31" s="66" t="s">
        <v>57</v>
      </c>
      <c r="C31" s="65"/>
      <c r="D31" s="57"/>
    </row>
    <row r="32" spans="1:4">
      <c r="A32" s="6"/>
      <c r="B32" s="66" t="s">
        <v>58</v>
      </c>
      <c r="C32" s="65"/>
      <c r="D32" s="57"/>
    </row>
    <row r="33" spans="1:4">
      <c r="A33" s="63">
        <v>7</v>
      </c>
      <c r="B33" s="64" t="s">
        <v>60</v>
      </c>
      <c r="C33" s="65"/>
      <c r="D33" s="57"/>
    </row>
    <row r="34" spans="1:4">
      <c r="A34" s="6"/>
      <c r="B34" s="66" t="s">
        <v>61</v>
      </c>
      <c r="C34" s="65"/>
      <c r="D34" s="57"/>
    </row>
  </sheetData>
  <protectedRanges>
    <protectedRange sqref="C37:D1048576 C1:D1 C2:D36" name="Range1"/>
  </protectedRanges>
  <mergeCells count="2">
    <mergeCell ref="A1:D1"/>
    <mergeCell ref="A2:D2"/>
  </mergeCells>
  <dataValidations count="1">
    <dataValidation type="list" allowBlank="1" showInputMessage="1" showErrorMessage="1" sqref="C1 C3:C1048576" xr:uid="{00000000-0002-0000-0300-000000000000}">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84"/>
  <sheetViews>
    <sheetView workbookViewId="0">
      <selection sqref="A1:D1"/>
    </sheetView>
  </sheetViews>
  <sheetFormatPr defaultColWidth="9" defaultRowHeight="14.5"/>
  <cols>
    <col min="1" max="1" width="4.81640625" customWidth="1"/>
    <col min="2" max="2" width="116" customWidth="1"/>
    <col min="3" max="3" width="18.7265625" customWidth="1"/>
    <col min="4" max="4" width="16.6328125" customWidth="1"/>
  </cols>
  <sheetData>
    <row r="1" spans="1:4" s="62" customFormat="1">
      <c r="A1" s="99" t="s">
        <v>835</v>
      </c>
      <c r="B1" s="99"/>
      <c r="C1" s="99"/>
      <c r="D1" s="99"/>
    </row>
    <row r="2" spans="1:4" s="62" customFormat="1" ht="29">
      <c r="A2" s="38" t="s">
        <v>163</v>
      </c>
      <c r="B2" s="38" t="s">
        <v>164</v>
      </c>
      <c r="C2" s="38" t="s">
        <v>165</v>
      </c>
      <c r="D2" s="38" t="s">
        <v>4</v>
      </c>
    </row>
    <row r="3" spans="1:4" s="62" customFormat="1">
      <c r="A3" s="67"/>
      <c r="B3" s="67" t="s">
        <v>166</v>
      </c>
      <c r="C3" s="68"/>
      <c r="D3" s="68"/>
    </row>
    <row r="4" spans="1:4" s="62" customFormat="1" ht="43.5">
      <c r="A4" s="6">
        <v>1</v>
      </c>
      <c r="B4" s="69" t="s">
        <v>167</v>
      </c>
      <c r="C4" s="57"/>
      <c r="D4" s="57"/>
    </row>
    <row r="5" spans="1:4" s="62" customFormat="1">
      <c r="A5" s="65">
        <v>2</v>
      </c>
      <c r="B5" s="69" t="s">
        <v>168</v>
      </c>
      <c r="C5" s="57"/>
      <c r="D5" s="57"/>
    </row>
    <row r="6" spans="1:4" s="62" customFormat="1">
      <c r="A6" s="65">
        <v>3</v>
      </c>
      <c r="B6" s="69" t="s">
        <v>169</v>
      </c>
      <c r="C6" s="57"/>
      <c r="D6" s="57"/>
    </row>
    <row r="7" spans="1:4" s="62" customFormat="1">
      <c r="A7" s="65">
        <v>4</v>
      </c>
      <c r="B7" s="69" t="s">
        <v>170</v>
      </c>
      <c r="C7" s="57"/>
      <c r="D7" s="57"/>
    </row>
    <row r="8" spans="1:4" s="62" customFormat="1">
      <c r="A8" s="65">
        <v>5</v>
      </c>
      <c r="B8" s="69" t="s">
        <v>171</v>
      </c>
      <c r="C8" s="57"/>
      <c r="D8" s="57"/>
    </row>
    <row r="9" spans="1:4" s="62" customFormat="1" ht="29">
      <c r="A9" s="65">
        <v>6</v>
      </c>
      <c r="B9" s="69" t="s">
        <v>172</v>
      </c>
      <c r="C9" s="57"/>
      <c r="D9" s="57"/>
    </row>
    <row r="10" spans="1:4" s="62" customFormat="1">
      <c r="A10" s="65">
        <v>7</v>
      </c>
      <c r="B10" s="69" t="s">
        <v>173</v>
      </c>
      <c r="C10" s="57"/>
      <c r="D10" s="57"/>
    </row>
    <row r="11" spans="1:4" s="62" customFormat="1">
      <c r="A11" s="65">
        <v>8</v>
      </c>
      <c r="B11" s="70" t="s">
        <v>174</v>
      </c>
      <c r="C11" s="57"/>
      <c r="D11" s="57"/>
    </row>
    <row r="12" spans="1:4" s="62" customFormat="1">
      <c r="A12" s="71"/>
      <c r="B12" s="67" t="s">
        <v>175</v>
      </c>
      <c r="C12" s="68"/>
      <c r="D12" s="68"/>
    </row>
    <row r="13" spans="1:4" s="62" customFormat="1">
      <c r="A13" s="65">
        <v>9</v>
      </c>
      <c r="B13" s="72" t="s">
        <v>176</v>
      </c>
      <c r="C13" s="57"/>
      <c r="D13" s="57"/>
    </row>
    <row r="14" spans="1:4" s="62" customFormat="1" ht="29">
      <c r="A14" s="65">
        <v>10</v>
      </c>
      <c r="B14" s="73" t="s">
        <v>177</v>
      </c>
      <c r="C14" s="57"/>
      <c r="D14" s="57"/>
    </row>
    <row r="15" spans="1:4" s="62" customFormat="1" ht="58">
      <c r="A15" s="65">
        <v>11</v>
      </c>
      <c r="B15" s="74" t="s">
        <v>178</v>
      </c>
      <c r="C15" s="57"/>
      <c r="D15" s="57"/>
    </row>
    <row r="16" spans="1:4" s="62" customFormat="1" ht="29">
      <c r="A16" s="65">
        <v>12</v>
      </c>
      <c r="B16" s="70" t="s">
        <v>179</v>
      </c>
      <c r="C16" s="57"/>
      <c r="D16" s="57"/>
    </row>
    <row r="17" spans="1:4" s="62" customFormat="1" ht="29">
      <c r="A17" s="65">
        <v>13</v>
      </c>
      <c r="B17" s="70" t="s">
        <v>180</v>
      </c>
      <c r="C17" s="57"/>
      <c r="D17" s="57"/>
    </row>
    <row r="18" spans="1:4" s="62" customFormat="1">
      <c r="A18" s="65">
        <v>14</v>
      </c>
      <c r="B18" s="70" t="s">
        <v>181</v>
      </c>
      <c r="C18" s="57"/>
      <c r="D18" s="57"/>
    </row>
    <row r="19" spans="1:4" s="62" customFormat="1">
      <c r="A19" s="65">
        <v>15</v>
      </c>
      <c r="B19" s="70" t="s">
        <v>182</v>
      </c>
      <c r="C19" s="57"/>
      <c r="D19" s="57"/>
    </row>
    <row r="20" spans="1:4" s="62" customFormat="1" ht="29">
      <c r="A20" s="65">
        <v>16</v>
      </c>
      <c r="B20" s="73" t="s">
        <v>183</v>
      </c>
      <c r="C20" s="57"/>
      <c r="D20" s="57"/>
    </row>
    <row r="21" spans="1:4" s="62" customFormat="1" ht="29">
      <c r="A21" s="65">
        <v>17</v>
      </c>
      <c r="B21" s="70" t="s">
        <v>184</v>
      </c>
      <c r="C21" s="57"/>
      <c r="D21" s="57"/>
    </row>
    <row r="22" spans="1:4" s="62" customFormat="1" ht="29">
      <c r="A22" s="65">
        <v>18</v>
      </c>
      <c r="B22" s="70" t="s">
        <v>185</v>
      </c>
      <c r="C22" s="57"/>
      <c r="D22" s="57"/>
    </row>
    <row r="23" spans="1:4" s="62" customFormat="1" ht="29">
      <c r="A23" s="65">
        <v>19</v>
      </c>
      <c r="B23" s="70" t="s">
        <v>186</v>
      </c>
      <c r="C23" s="57"/>
      <c r="D23" s="57"/>
    </row>
    <row r="24" spans="1:4" s="62" customFormat="1" ht="29">
      <c r="A24" s="65">
        <v>20</v>
      </c>
      <c r="B24" s="70" t="s">
        <v>187</v>
      </c>
      <c r="C24" s="57"/>
      <c r="D24" s="57"/>
    </row>
    <row r="25" spans="1:4" s="62" customFormat="1" ht="29">
      <c r="A25" s="65">
        <v>21</v>
      </c>
      <c r="B25" s="70" t="s">
        <v>188</v>
      </c>
      <c r="C25" s="57"/>
      <c r="D25" s="57"/>
    </row>
    <row r="26" spans="1:4" s="62" customFormat="1" ht="29">
      <c r="A26" s="65">
        <v>22</v>
      </c>
      <c r="B26" s="70" t="s">
        <v>189</v>
      </c>
      <c r="C26" s="57"/>
      <c r="D26" s="57"/>
    </row>
    <row r="27" spans="1:4" s="62" customFormat="1">
      <c r="A27" s="65">
        <v>23</v>
      </c>
      <c r="B27" s="70" t="s">
        <v>190</v>
      </c>
      <c r="C27" s="57"/>
      <c r="D27" s="57"/>
    </row>
    <row r="28" spans="1:4" s="62" customFormat="1">
      <c r="A28" s="65">
        <v>24</v>
      </c>
      <c r="B28" s="70" t="s">
        <v>191</v>
      </c>
      <c r="C28" s="57"/>
      <c r="D28" s="57"/>
    </row>
    <row r="29" spans="1:4" s="62" customFormat="1">
      <c r="A29" s="65">
        <v>25</v>
      </c>
      <c r="B29" s="70" t="s">
        <v>192</v>
      </c>
      <c r="C29" s="57"/>
      <c r="D29" s="57"/>
    </row>
    <row r="30" spans="1:4" s="62" customFormat="1">
      <c r="A30" s="65">
        <v>26</v>
      </c>
      <c r="B30" s="70" t="s">
        <v>193</v>
      </c>
      <c r="C30" s="57"/>
      <c r="D30" s="57"/>
    </row>
    <row r="31" spans="1:4" s="62" customFormat="1" ht="43.5">
      <c r="A31" s="65">
        <v>27</v>
      </c>
      <c r="B31" s="70" t="s">
        <v>194</v>
      </c>
      <c r="C31" s="57"/>
      <c r="D31" s="57"/>
    </row>
    <row r="32" spans="1:4" s="62" customFormat="1" ht="116">
      <c r="A32" s="65">
        <v>28</v>
      </c>
      <c r="B32" s="74" t="s">
        <v>195</v>
      </c>
      <c r="C32" s="57"/>
      <c r="D32" s="57"/>
    </row>
    <row r="33" spans="1:4" s="62" customFormat="1">
      <c r="A33" s="75"/>
      <c r="B33" s="76" t="s">
        <v>196</v>
      </c>
      <c r="C33" s="68"/>
      <c r="D33" s="68"/>
    </row>
    <row r="34" spans="1:4" s="62" customFormat="1" ht="29">
      <c r="A34" s="65">
        <v>29</v>
      </c>
      <c r="B34" s="70" t="s">
        <v>197</v>
      </c>
      <c r="C34" s="57"/>
      <c r="D34" s="57"/>
    </row>
    <row r="35" spans="1:4" s="62" customFormat="1">
      <c r="A35" s="65">
        <v>30</v>
      </c>
      <c r="B35" s="70" t="s">
        <v>198</v>
      </c>
      <c r="C35" s="57"/>
      <c r="D35" s="57"/>
    </row>
    <row r="36" spans="1:4" s="62" customFormat="1">
      <c r="A36" s="65">
        <v>31</v>
      </c>
      <c r="B36" s="70" t="s">
        <v>199</v>
      </c>
      <c r="C36" s="57"/>
      <c r="D36" s="57"/>
    </row>
    <row r="37" spans="1:4" s="62" customFormat="1" ht="29">
      <c r="A37" s="65">
        <v>32</v>
      </c>
      <c r="B37" s="77" t="s">
        <v>200</v>
      </c>
      <c r="C37" s="57"/>
      <c r="D37" s="57"/>
    </row>
    <row r="38" spans="1:4" s="62" customFormat="1">
      <c r="A38" s="65">
        <v>33</v>
      </c>
      <c r="B38" s="78" t="s">
        <v>201</v>
      </c>
      <c r="C38" s="57"/>
      <c r="D38" s="57"/>
    </row>
    <row r="39" spans="1:4" s="62" customFormat="1">
      <c r="A39" s="65">
        <v>34</v>
      </c>
      <c r="B39" s="8" t="s">
        <v>202</v>
      </c>
      <c r="C39" s="57"/>
      <c r="D39" s="57"/>
    </row>
    <row r="40" spans="1:4" s="62" customFormat="1" ht="43.5">
      <c r="A40" s="65">
        <v>35</v>
      </c>
      <c r="B40" s="70" t="s">
        <v>203</v>
      </c>
      <c r="C40" s="57"/>
      <c r="D40" s="57"/>
    </row>
    <row r="41" spans="1:4" s="62" customFormat="1">
      <c r="A41" s="65">
        <v>36</v>
      </c>
      <c r="B41" s="70" t="s">
        <v>204</v>
      </c>
      <c r="C41" s="57"/>
      <c r="D41" s="57"/>
    </row>
    <row r="42" spans="1:4" s="62" customFormat="1">
      <c r="A42" s="65">
        <v>37</v>
      </c>
      <c r="B42" s="78" t="s">
        <v>205</v>
      </c>
      <c r="C42" s="57"/>
      <c r="D42" s="57"/>
    </row>
    <row r="43" spans="1:4" s="62" customFormat="1" ht="29">
      <c r="A43" s="65">
        <v>38</v>
      </c>
      <c r="B43" s="74" t="s">
        <v>206</v>
      </c>
      <c r="C43" s="57"/>
      <c r="D43" s="57"/>
    </row>
    <row r="44" spans="1:4" s="62" customFormat="1">
      <c r="A44" s="65">
        <v>39</v>
      </c>
      <c r="B44" s="78" t="s">
        <v>207</v>
      </c>
      <c r="C44" s="57"/>
      <c r="D44" s="57"/>
    </row>
    <row r="45" spans="1:4" s="62" customFormat="1" ht="29">
      <c r="A45" s="65">
        <v>40</v>
      </c>
      <c r="B45" s="74" t="s">
        <v>208</v>
      </c>
      <c r="C45" s="57"/>
      <c r="D45" s="57"/>
    </row>
    <row r="46" spans="1:4" s="62" customFormat="1" ht="29">
      <c r="A46" s="65">
        <v>41</v>
      </c>
      <c r="B46" s="66" t="s">
        <v>209</v>
      </c>
      <c r="C46" s="57"/>
      <c r="D46" s="57"/>
    </row>
    <row r="47" spans="1:4" s="62" customFormat="1">
      <c r="A47" s="65">
        <v>42</v>
      </c>
      <c r="B47" s="66" t="s">
        <v>210</v>
      </c>
      <c r="C47" s="57"/>
      <c r="D47" s="57"/>
    </row>
    <row r="48" spans="1:4" s="62" customFormat="1">
      <c r="A48" s="65">
        <v>43</v>
      </c>
      <c r="B48" s="66" t="s">
        <v>211</v>
      </c>
      <c r="C48" s="57"/>
      <c r="D48" s="57"/>
    </row>
    <row r="49" spans="1:4" s="62" customFormat="1" ht="29">
      <c r="A49" s="65">
        <v>44</v>
      </c>
      <c r="B49" s="66" t="s">
        <v>212</v>
      </c>
      <c r="C49" s="57"/>
      <c r="D49" s="57"/>
    </row>
    <row r="50" spans="1:4" s="62" customFormat="1">
      <c r="A50" s="65">
        <v>45</v>
      </c>
      <c r="B50" s="70" t="s">
        <v>213</v>
      </c>
      <c r="C50" s="57"/>
      <c r="D50" s="57"/>
    </row>
    <row r="51" spans="1:4" s="62" customFormat="1" ht="29">
      <c r="A51" s="65">
        <v>46</v>
      </c>
      <c r="B51" s="70" t="s">
        <v>214</v>
      </c>
      <c r="C51" s="57"/>
      <c r="D51" s="57"/>
    </row>
    <row r="52" spans="1:4" s="62" customFormat="1">
      <c r="A52" s="65">
        <v>47</v>
      </c>
      <c r="B52" s="70" t="s">
        <v>215</v>
      </c>
      <c r="C52" s="57"/>
      <c r="D52" s="57"/>
    </row>
    <row r="53" spans="1:4" s="62" customFormat="1" ht="29">
      <c r="A53" s="65">
        <v>48</v>
      </c>
      <c r="B53" s="70" t="s">
        <v>216</v>
      </c>
      <c r="C53" s="57"/>
      <c r="D53" s="57"/>
    </row>
    <row r="54" spans="1:4" s="62" customFormat="1">
      <c r="A54" s="75"/>
      <c r="B54" s="67" t="s">
        <v>217</v>
      </c>
      <c r="C54" s="68"/>
      <c r="D54" s="68"/>
    </row>
    <row r="55" spans="1:4" s="62" customFormat="1" ht="174">
      <c r="A55" s="65">
        <v>49</v>
      </c>
      <c r="B55" s="70" t="s">
        <v>218</v>
      </c>
      <c r="C55" s="57"/>
      <c r="D55" s="57"/>
    </row>
    <row r="56" spans="1:4" s="62" customFormat="1" ht="29">
      <c r="A56" s="65">
        <v>50</v>
      </c>
      <c r="B56" s="70" t="s">
        <v>219</v>
      </c>
      <c r="C56" s="57"/>
      <c r="D56" s="57"/>
    </row>
    <row r="57" spans="1:4" s="62" customFormat="1">
      <c r="A57" s="65">
        <v>51</v>
      </c>
      <c r="B57" s="70" t="s">
        <v>220</v>
      </c>
      <c r="C57" s="57"/>
      <c r="D57" s="57"/>
    </row>
    <row r="58" spans="1:4" s="62" customFormat="1">
      <c r="A58" s="65">
        <v>52</v>
      </c>
      <c r="B58" s="70" t="s">
        <v>221</v>
      </c>
      <c r="C58" s="57"/>
      <c r="D58" s="57"/>
    </row>
    <row r="59" spans="1:4" s="62" customFormat="1">
      <c r="A59" s="75"/>
      <c r="B59" s="67" t="s">
        <v>222</v>
      </c>
      <c r="C59" s="68"/>
      <c r="D59" s="68"/>
    </row>
    <row r="60" spans="1:4" s="62" customFormat="1">
      <c r="A60" s="75"/>
      <c r="B60" s="79" t="s">
        <v>223</v>
      </c>
      <c r="C60" s="68"/>
      <c r="D60" s="68"/>
    </row>
    <row r="61" spans="1:4" s="62" customFormat="1">
      <c r="A61" s="65">
        <v>53</v>
      </c>
      <c r="B61" s="80" t="s">
        <v>224</v>
      </c>
      <c r="C61" s="57"/>
      <c r="D61" s="57"/>
    </row>
    <row r="62" spans="1:4" s="62" customFormat="1">
      <c r="A62" s="65">
        <v>54</v>
      </c>
      <c r="B62" s="80" t="s">
        <v>225</v>
      </c>
      <c r="C62" s="57"/>
      <c r="D62" s="57"/>
    </row>
    <row r="63" spans="1:4" s="62" customFormat="1" ht="29">
      <c r="A63" s="65">
        <v>55</v>
      </c>
      <c r="B63" s="80" t="s">
        <v>226</v>
      </c>
      <c r="C63" s="57"/>
      <c r="D63" s="57"/>
    </row>
    <row r="64" spans="1:4" s="62" customFormat="1" ht="29">
      <c r="A64" s="65">
        <v>56</v>
      </c>
      <c r="B64" s="80" t="s">
        <v>227</v>
      </c>
      <c r="C64" s="57"/>
      <c r="D64" s="57"/>
    </row>
    <row r="65" spans="1:4" s="62" customFormat="1" ht="29">
      <c r="A65" s="65">
        <v>57</v>
      </c>
      <c r="B65" s="80" t="s">
        <v>228</v>
      </c>
      <c r="C65" s="57"/>
      <c r="D65" s="57"/>
    </row>
    <row r="66" spans="1:4" s="62" customFormat="1" ht="43.5">
      <c r="A66" s="65">
        <v>58</v>
      </c>
      <c r="B66" s="80" t="s">
        <v>229</v>
      </c>
      <c r="C66" s="57"/>
      <c r="D66" s="57"/>
    </row>
    <row r="67" spans="1:4" s="62" customFormat="1">
      <c r="A67" s="75"/>
      <c r="B67" s="79" t="s">
        <v>230</v>
      </c>
      <c r="C67" s="57"/>
      <c r="D67" s="57"/>
    </row>
    <row r="68" spans="1:4" s="62" customFormat="1">
      <c r="A68" s="65">
        <v>59</v>
      </c>
      <c r="B68" s="80" t="s">
        <v>224</v>
      </c>
      <c r="C68" s="57"/>
      <c r="D68" s="57"/>
    </row>
    <row r="69" spans="1:4" s="62" customFormat="1">
      <c r="A69" s="65">
        <v>60</v>
      </c>
      <c r="B69" s="80" t="s">
        <v>225</v>
      </c>
      <c r="C69" s="57"/>
      <c r="D69" s="57"/>
    </row>
    <row r="70" spans="1:4" s="62" customFormat="1" ht="29">
      <c r="A70" s="65">
        <v>61</v>
      </c>
      <c r="B70" s="80" t="s">
        <v>226</v>
      </c>
      <c r="C70" s="57"/>
      <c r="D70" s="57"/>
    </row>
    <row r="71" spans="1:4" s="62" customFormat="1" ht="29">
      <c r="A71" s="65">
        <v>62</v>
      </c>
      <c r="B71" s="80" t="s">
        <v>231</v>
      </c>
      <c r="C71" s="57"/>
      <c r="D71" s="57"/>
    </row>
    <row r="72" spans="1:4" s="62" customFormat="1" ht="29">
      <c r="A72" s="65">
        <v>63</v>
      </c>
      <c r="B72" s="80" t="s">
        <v>228</v>
      </c>
      <c r="C72" s="57"/>
      <c r="D72" s="57"/>
    </row>
    <row r="73" spans="1:4" s="62" customFormat="1" ht="43.5">
      <c r="A73" s="65">
        <v>64</v>
      </c>
      <c r="B73" s="80" t="s">
        <v>229</v>
      </c>
      <c r="C73" s="57"/>
      <c r="D73" s="57"/>
    </row>
    <row r="74" spans="1:4" s="62" customFormat="1">
      <c r="A74" s="75"/>
      <c r="B74" s="79" t="s">
        <v>232</v>
      </c>
      <c r="C74" s="57"/>
      <c r="D74" s="57"/>
    </row>
    <row r="75" spans="1:4" s="62" customFormat="1">
      <c r="A75" s="65">
        <v>65</v>
      </c>
      <c r="B75" s="80" t="s">
        <v>233</v>
      </c>
      <c r="C75" s="65"/>
      <c r="D75" s="57"/>
    </row>
    <row r="76" spans="1:4" s="62" customFormat="1">
      <c r="A76" s="65">
        <v>66</v>
      </c>
      <c r="B76" s="80" t="s">
        <v>234</v>
      </c>
      <c r="C76" s="65"/>
      <c r="D76" s="57"/>
    </row>
    <row r="77" spans="1:4" s="62" customFormat="1">
      <c r="A77" s="65">
        <v>67</v>
      </c>
      <c r="B77" s="80" t="s">
        <v>235</v>
      </c>
      <c r="C77" s="65"/>
      <c r="D77" s="57"/>
    </row>
    <row r="78" spans="1:4" s="62" customFormat="1">
      <c r="A78" s="65">
        <v>68</v>
      </c>
      <c r="B78" s="80" t="s">
        <v>236</v>
      </c>
      <c r="C78" s="65"/>
      <c r="D78" s="57"/>
    </row>
    <row r="79" spans="1:4" s="62" customFormat="1">
      <c r="A79" s="65">
        <v>69</v>
      </c>
      <c r="B79" s="80" t="s">
        <v>237</v>
      </c>
      <c r="C79" s="65"/>
      <c r="D79" s="57"/>
    </row>
    <row r="80" spans="1:4" s="62" customFormat="1" ht="29">
      <c r="A80" s="65">
        <v>70</v>
      </c>
      <c r="B80" s="80" t="s">
        <v>238</v>
      </c>
      <c r="C80" s="65"/>
      <c r="D80" s="57"/>
    </row>
    <row r="81" spans="1:4" s="62" customFormat="1">
      <c r="A81" s="65">
        <v>71</v>
      </c>
      <c r="B81" s="80" t="s">
        <v>239</v>
      </c>
      <c r="C81" s="65"/>
      <c r="D81" s="57"/>
    </row>
    <row r="82" spans="1:4" s="62" customFormat="1">
      <c r="A82" s="65">
        <v>72</v>
      </c>
      <c r="B82" s="80" t="s">
        <v>240</v>
      </c>
      <c r="C82" s="65"/>
      <c r="D82" s="57"/>
    </row>
    <row r="83" spans="1:4" s="62" customFormat="1" ht="29">
      <c r="A83" s="65">
        <v>73</v>
      </c>
      <c r="B83" s="80" t="s">
        <v>228</v>
      </c>
      <c r="C83" s="65"/>
      <c r="D83" s="57"/>
    </row>
    <row r="84" spans="1:4" s="62" customFormat="1" ht="43.5">
      <c r="A84" s="65">
        <v>74</v>
      </c>
      <c r="B84" s="80" t="s">
        <v>241</v>
      </c>
      <c r="C84" s="65"/>
      <c r="D84" s="57"/>
    </row>
  </sheetData>
  <protectedRanges>
    <protectedRange sqref="C2:D1048576" name="Range1"/>
    <protectedRange sqref="C1:D1" name="Range1_1"/>
  </protectedRanges>
  <mergeCells count="1">
    <mergeCell ref="A1:D1"/>
  </mergeCells>
  <dataValidations count="1">
    <dataValidation type="list" allowBlank="1" showInputMessage="1" showErrorMessage="1" sqref="C1 C2:C1048576" xr:uid="{00000000-0002-0000-0400-000000000000}">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9"/>
  <sheetViews>
    <sheetView workbookViewId="0">
      <selection sqref="A1:D1"/>
    </sheetView>
  </sheetViews>
  <sheetFormatPr defaultColWidth="9" defaultRowHeight="14.5"/>
  <cols>
    <col min="2" max="2" width="116" customWidth="1"/>
    <col min="3" max="4" width="16.6328125" customWidth="1"/>
  </cols>
  <sheetData>
    <row r="1" spans="1:4">
      <c r="A1" s="99" t="s">
        <v>834</v>
      </c>
      <c r="B1" s="99"/>
      <c r="C1" s="99"/>
      <c r="D1" s="99"/>
    </row>
    <row r="2" spans="1:4" s="62" customFormat="1" ht="14.5" customHeight="1">
      <c r="A2" s="109" t="s">
        <v>242</v>
      </c>
      <c r="B2" s="110"/>
      <c r="C2" s="110"/>
      <c r="D2" s="111"/>
    </row>
    <row r="3" spans="1:4" s="62" customFormat="1" ht="29">
      <c r="A3" s="38" t="s">
        <v>1</v>
      </c>
      <c r="B3" s="38" t="s">
        <v>2</v>
      </c>
      <c r="C3" s="38" t="s">
        <v>3</v>
      </c>
      <c r="D3" s="38" t="s">
        <v>4</v>
      </c>
    </row>
    <row r="4" spans="1:4" s="62" customFormat="1">
      <c r="A4" s="63">
        <v>1</v>
      </c>
      <c r="B4" s="64" t="s">
        <v>75</v>
      </c>
      <c r="C4" s="65"/>
      <c r="D4" s="57"/>
    </row>
    <row r="5" spans="1:4" s="62" customFormat="1">
      <c r="A5" s="6"/>
      <c r="B5" s="66" t="s">
        <v>243</v>
      </c>
      <c r="C5" s="65"/>
      <c r="D5" s="57"/>
    </row>
    <row r="6" spans="1:4" s="62" customFormat="1">
      <c r="A6" s="6"/>
      <c r="B6" s="66" t="s">
        <v>244</v>
      </c>
      <c r="C6" s="65"/>
      <c r="D6" s="57"/>
    </row>
    <row r="7" spans="1:4" s="62" customFormat="1" ht="29">
      <c r="A7" s="6"/>
      <c r="B7" s="66" t="s">
        <v>245</v>
      </c>
      <c r="C7" s="65"/>
      <c r="D7" s="57"/>
    </row>
    <row r="8" spans="1:4" s="62" customFormat="1" ht="29">
      <c r="A8" s="6"/>
      <c r="B8" s="66" t="s">
        <v>246</v>
      </c>
      <c r="C8" s="65"/>
      <c r="D8" s="57"/>
    </row>
    <row r="9" spans="1:4" s="62" customFormat="1">
      <c r="A9" s="6"/>
      <c r="B9" s="66" t="s">
        <v>247</v>
      </c>
      <c r="C9" s="65"/>
      <c r="D9" s="57"/>
    </row>
    <row r="10" spans="1:4" s="62" customFormat="1">
      <c r="A10" s="6"/>
      <c r="B10" s="66" t="s">
        <v>248</v>
      </c>
      <c r="C10" s="65"/>
      <c r="D10" s="57"/>
    </row>
    <row r="11" spans="1:4" s="62" customFormat="1">
      <c r="A11" s="6"/>
      <c r="B11" s="66" t="s">
        <v>249</v>
      </c>
      <c r="C11" s="65"/>
      <c r="D11" s="57"/>
    </row>
    <row r="12" spans="1:4" s="62" customFormat="1">
      <c r="A12" s="63">
        <v>2</v>
      </c>
      <c r="B12" s="64" t="s">
        <v>250</v>
      </c>
      <c r="C12" s="65"/>
      <c r="D12" s="57"/>
    </row>
    <row r="13" spans="1:4" s="62" customFormat="1">
      <c r="A13" s="6"/>
      <c r="B13" s="66" t="s">
        <v>251</v>
      </c>
      <c r="C13" s="65"/>
      <c r="D13" s="57"/>
    </row>
    <row r="14" spans="1:4" s="62" customFormat="1">
      <c r="A14" s="6"/>
      <c r="B14" s="66" t="s">
        <v>252</v>
      </c>
      <c r="C14" s="65"/>
      <c r="D14" s="57"/>
    </row>
    <row r="15" spans="1:4" s="62" customFormat="1">
      <c r="A15" s="6"/>
      <c r="B15" s="66" t="s">
        <v>253</v>
      </c>
      <c r="C15" s="65"/>
      <c r="D15" s="57"/>
    </row>
    <row r="16" spans="1:4" s="62" customFormat="1">
      <c r="A16" s="6"/>
      <c r="B16" s="66" t="s">
        <v>254</v>
      </c>
      <c r="C16" s="65"/>
      <c r="D16" s="57"/>
    </row>
    <row r="17" spans="1:4" s="62" customFormat="1">
      <c r="A17" s="63">
        <v>3</v>
      </c>
      <c r="B17" s="64" t="s">
        <v>255</v>
      </c>
      <c r="C17" s="65"/>
      <c r="D17" s="57"/>
    </row>
    <row r="18" spans="1:4" s="62" customFormat="1">
      <c r="A18" s="6"/>
      <c r="B18" s="66" t="s">
        <v>256</v>
      </c>
      <c r="C18" s="65"/>
      <c r="D18" s="57"/>
    </row>
    <row r="19" spans="1:4" s="62" customFormat="1">
      <c r="A19" s="6"/>
      <c r="B19" s="66" t="s">
        <v>257</v>
      </c>
      <c r="C19" s="65"/>
      <c r="D19" s="57"/>
    </row>
    <row r="20" spans="1:4" s="62" customFormat="1">
      <c r="A20" s="6"/>
      <c r="B20" s="66" t="s">
        <v>258</v>
      </c>
      <c r="C20" s="65"/>
      <c r="D20" s="57"/>
    </row>
    <row r="21" spans="1:4" s="62" customFormat="1">
      <c r="A21" s="6"/>
      <c r="B21" s="66" t="s">
        <v>259</v>
      </c>
      <c r="C21" s="65"/>
      <c r="D21" s="57"/>
    </row>
    <row r="22" spans="1:4" s="62" customFormat="1">
      <c r="A22" s="6"/>
      <c r="B22" s="66" t="s">
        <v>260</v>
      </c>
      <c r="C22" s="65"/>
      <c r="D22" s="57"/>
    </row>
    <row r="23" spans="1:4" s="62" customFormat="1">
      <c r="A23" s="6"/>
      <c r="B23" s="66" t="s">
        <v>261</v>
      </c>
      <c r="C23" s="65"/>
      <c r="D23" s="57"/>
    </row>
    <row r="24" spans="1:4" s="62" customFormat="1">
      <c r="A24" s="6"/>
      <c r="B24" s="66" t="s">
        <v>262</v>
      </c>
      <c r="C24" s="65"/>
      <c r="D24" s="57"/>
    </row>
    <row r="25" spans="1:4" s="62" customFormat="1">
      <c r="A25" s="6"/>
      <c r="B25" s="66" t="s">
        <v>263</v>
      </c>
      <c r="C25" s="65"/>
      <c r="D25" s="57"/>
    </row>
    <row r="26" spans="1:4" s="62" customFormat="1">
      <c r="A26" s="6"/>
      <c r="B26" s="66" t="s">
        <v>264</v>
      </c>
      <c r="C26" s="65"/>
      <c r="D26" s="57"/>
    </row>
    <row r="27" spans="1:4" s="62" customFormat="1">
      <c r="A27" s="6"/>
      <c r="B27" s="66" t="s">
        <v>265</v>
      </c>
      <c r="C27" s="65"/>
      <c r="D27" s="57"/>
    </row>
    <row r="28" spans="1:4" s="62" customFormat="1">
      <c r="A28" s="6"/>
      <c r="B28" s="66" t="s">
        <v>266</v>
      </c>
      <c r="C28" s="65"/>
      <c r="D28" s="57"/>
    </row>
    <row r="29" spans="1:4" s="62" customFormat="1" ht="29">
      <c r="A29" s="6"/>
      <c r="B29" s="66" t="s">
        <v>267</v>
      </c>
      <c r="C29" s="65"/>
      <c r="D29" s="57"/>
    </row>
    <row r="30" spans="1:4" s="62" customFormat="1">
      <c r="A30" s="63">
        <v>4</v>
      </c>
      <c r="B30" s="64" t="s">
        <v>268</v>
      </c>
      <c r="C30" s="65"/>
      <c r="D30" s="57"/>
    </row>
    <row r="31" spans="1:4" s="62" customFormat="1">
      <c r="A31" s="6"/>
      <c r="B31" s="66" t="s">
        <v>269</v>
      </c>
      <c r="C31" s="65"/>
      <c r="D31" s="57"/>
    </row>
    <row r="32" spans="1:4" s="62" customFormat="1">
      <c r="A32" s="6"/>
      <c r="B32" s="66" t="s">
        <v>270</v>
      </c>
      <c r="C32" s="65"/>
      <c r="D32" s="57"/>
    </row>
    <row r="33" spans="1:4" s="62" customFormat="1">
      <c r="A33" s="6"/>
      <c r="B33" s="66" t="s">
        <v>271</v>
      </c>
      <c r="C33" s="65"/>
      <c r="D33" s="57"/>
    </row>
    <row r="34" spans="1:4" s="62" customFormat="1">
      <c r="A34" s="6"/>
      <c r="B34" s="66" t="s">
        <v>272</v>
      </c>
      <c r="C34" s="65"/>
      <c r="D34" s="57"/>
    </row>
    <row r="35" spans="1:4" s="62" customFormat="1">
      <c r="A35" s="6"/>
      <c r="B35" s="66" t="s">
        <v>273</v>
      </c>
      <c r="C35" s="65"/>
      <c r="D35" s="57"/>
    </row>
    <row r="36" spans="1:4" s="62" customFormat="1">
      <c r="A36" s="6"/>
      <c r="B36" s="66" t="s">
        <v>274</v>
      </c>
      <c r="C36" s="65"/>
      <c r="D36" s="57"/>
    </row>
    <row r="37" spans="1:4" s="62" customFormat="1">
      <c r="A37" s="6"/>
      <c r="B37" s="66" t="s">
        <v>275</v>
      </c>
      <c r="C37" s="65"/>
      <c r="D37" s="57"/>
    </row>
    <row r="38" spans="1:4" s="62" customFormat="1">
      <c r="A38" s="63">
        <v>5</v>
      </c>
      <c r="B38" s="64" t="s">
        <v>276</v>
      </c>
      <c r="C38" s="65"/>
      <c r="D38" s="57"/>
    </row>
    <row r="39" spans="1:4" s="62" customFormat="1">
      <c r="A39" s="6"/>
      <c r="B39" s="8" t="s">
        <v>277</v>
      </c>
      <c r="C39" s="65"/>
      <c r="D39" s="57"/>
    </row>
  </sheetData>
  <protectedRanges>
    <protectedRange sqref="C42:D1048576 C1:D1 C2:D41" name="Range1"/>
  </protectedRanges>
  <mergeCells count="2">
    <mergeCell ref="A1:D1"/>
    <mergeCell ref="A2:D2"/>
  </mergeCells>
  <dataValidations count="1">
    <dataValidation type="list" allowBlank="1" showInputMessage="1" showErrorMessage="1" sqref="C1 C3:C1048576" xr:uid="{00000000-0002-0000-0500-000000000000}">
      <formula1>#REF!</formula1>
    </dataValidation>
  </dataValidations>
  <pageMargins left="0.7" right="0.7" top="0.75" bottom="0.75" header="0.3" footer="0.3"/>
  <pageSetup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13"/>
  <sheetViews>
    <sheetView workbookViewId="0">
      <selection sqref="A1:D1"/>
    </sheetView>
  </sheetViews>
  <sheetFormatPr defaultColWidth="9" defaultRowHeight="14.5"/>
  <cols>
    <col min="1" max="1" width="15.26953125" customWidth="1"/>
    <col min="2" max="2" width="108.6328125" style="22" customWidth="1"/>
    <col min="3" max="3" width="17.7265625" customWidth="1"/>
    <col min="4" max="4" width="16.90625" customWidth="1"/>
  </cols>
  <sheetData>
    <row r="1" spans="1:4">
      <c r="A1" s="112" t="s">
        <v>831</v>
      </c>
      <c r="B1" s="112"/>
      <c r="C1" s="112"/>
      <c r="D1" s="112"/>
    </row>
    <row r="2" spans="1:4">
      <c r="A2" s="113" t="s">
        <v>278</v>
      </c>
      <c r="B2" s="114"/>
      <c r="C2" s="114"/>
      <c r="D2" s="115"/>
    </row>
    <row r="3" spans="1:4" ht="29">
      <c r="A3" s="38" t="s">
        <v>279</v>
      </c>
      <c r="B3" s="38" t="s">
        <v>280</v>
      </c>
      <c r="C3" s="38" t="s">
        <v>281</v>
      </c>
      <c r="D3" s="38" t="s">
        <v>4</v>
      </c>
    </row>
    <row r="4" spans="1:4">
      <c r="A4" s="25">
        <v>1</v>
      </c>
      <c r="B4" s="55" t="s">
        <v>282</v>
      </c>
      <c r="C4" s="56"/>
      <c r="D4" s="56"/>
    </row>
    <row r="5" spans="1:4" ht="29">
      <c r="A5" s="25">
        <v>2</v>
      </c>
      <c r="B5" s="55" t="s">
        <v>283</v>
      </c>
      <c r="C5" s="56"/>
      <c r="D5" s="56"/>
    </row>
    <row r="6" spans="1:4">
      <c r="A6" s="25">
        <v>3</v>
      </c>
      <c r="B6" s="55" t="s">
        <v>284</v>
      </c>
      <c r="C6" s="56"/>
      <c r="D6" s="56"/>
    </row>
    <row r="7" spans="1:4">
      <c r="A7" s="25">
        <v>4</v>
      </c>
      <c r="B7" s="55" t="s">
        <v>285</v>
      </c>
      <c r="C7" s="56"/>
      <c r="D7" s="56"/>
    </row>
    <row r="8" spans="1:4">
      <c r="A8" s="59">
        <v>5</v>
      </c>
      <c r="B8" s="55" t="s">
        <v>286</v>
      </c>
      <c r="C8" s="56"/>
      <c r="D8" s="56"/>
    </row>
    <row r="9" spans="1:4">
      <c r="A9" s="59">
        <v>6</v>
      </c>
      <c r="B9" s="55" t="s">
        <v>287</v>
      </c>
      <c r="C9" s="56"/>
      <c r="D9" s="56"/>
    </row>
    <row r="10" spans="1:4">
      <c r="A10" s="59">
        <v>7</v>
      </c>
      <c r="B10" s="55" t="s">
        <v>288</v>
      </c>
      <c r="C10" s="56"/>
      <c r="D10" s="56"/>
    </row>
    <row r="11" spans="1:4">
      <c r="A11" s="59">
        <v>8</v>
      </c>
      <c r="B11" s="55" t="s">
        <v>289</v>
      </c>
      <c r="C11" s="56" t="s">
        <v>290</v>
      </c>
      <c r="D11" s="56"/>
    </row>
    <row r="12" spans="1:4" ht="29">
      <c r="A12" s="59">
        <v>9</v>
      </c>
      <c r="B12" s="55" t="s">
        <v>291</v>
      </c>
      <c r="C12" s="56"/>
      <c r="D12" s="56"/>
    </row>
    <row r="13" spans="1:4" ht="29">
      <c r="A13" s="59">
        <v>10</v>
      </c>
      <c r="B13" s="55" t="s">
        <v>292</v>
      </c>
      <c r="C13" s="56"/>
      <c r="D13" s="56"/>
    </row>
  </sheetData>
  <protectedRanges>
    <protectedRange sqref="C16:D1048576 C1:D1 C2:D15" name="Range1"/>
  </protectedRanges>
  <mergeCells count="2">
    <mergeCell ref="A1:D1"/>
    <mergeCell ref="A2:D2"/>
  </mergeCells>
  <dataValidations count="1">
    <dataValidation type="list" allowBlank="1" showInputMessage="1" showErrorMessage="1" sqref="C1 C3:C1048576" xr:uid="{00000000-0002-0000-0600-000000000000}">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34"/>
  <sheetViews>
    <sheetView workbookViewId="0">
      <selection sqref="A1:D1"/>
    </sheetView>
  </sheetViews>
  <sheetFormatPr defaultColWidth="9" defaultRowHeight="14.5"/>
  <cols>
    <col min="2" max="2" width="110.7265625" customWidth="1"/>
    <col min="3" max="3" width="19.54296875" customWidth="1"/>
    <col min="4" max="4" width="19.26953125" customWidth="1"/>
  </cols>
  <sheetData>
    <row r="1" spans="1:4">
      <c r="A1" s="99" t="s">
        <v>833</v>
      </c>
      <c r="B1" s="99"/>
      <c r="C1" s="99"/>
      <c r="D1" s="99"/>
    </row>
    <row r="2" spans="1:4">
      <c r="A2" s="109" t="s">
        <v>293</v>
      </c>
      <c r="B2" s="110"/>
      <c r="C2" s="110"/>
      <c r="D2" s="111"/>
    </row>
    <row r="3" spans="1:4" ht="29">
      <c r="A3" s="38" t="s">
        <v>279</v>
      </c>
      <c r="B3" s="38" t="s">
        <v>294</v>
      </c>
      <c r="C3" s="38" t="s">
        <v>295</v>
      </c>
      <c r="D3" s="38" t="s">
        <v>4</v>
      </c>
    </row>
    <row r="4" spans="1:4">
      <c r="A4" s="25">
        <v>1</v>
      </c>
      <c r="B4" s="24" t="s">
        <v>296</v>
      </c>
      <c r="C4" s="25"/>
      <c r="D4" s="57"/>
    </row>
    <row r="5" spans="1:4">
      <c r="A5" s="25">
        <v>2</v>
      </c>
      <c r="B5" s="24" t="s">
        <v>297</v>
      </c>
      <c r="C5" s="25"/>
      <c r="D5" s="57"/>
    </row>
    <row r="6" spans="1:4">
      <c r="A6" s="25">
        <v>3</v>
      </c>
      <c r="B6" s="24" t="s">
        <v>298</v>
      </c>
      <c r="C6" s="25"/>
      <c r="D6" s="57"/>
    </row>
    <row r="7" spans="1:4">
      <c r="A7" s="25">
        <v>4</v>
      </c>
      <c r="B7" s="24" t="s">
        <v>299</v>
      </c>
      <c r="C7" s="25"/>
      <c r="D7" s="57"/>
    </row>
    <row r="8" spans="1:4">
      <c r="A8" s="25">
        <v>5</v>
      </c>
      <c r="B8" s="24" t="s">
        <v>300</v>
      </c>
      <c r="C8" s="25"/>
      <c r="D8" s="57"/>
    </row>
    <row r="9" spans="1:4" ht="29">
      <c r="A9" s="25">
        <v>6</v>
      </c>
      <c r="B9" s="24" t="s">
        <v>301</v>
      </c>
      <c r="C9" s="25"/>
      <c r="D9" s="57"/>
    </row>
    <row r="10" spans="1:4" ht="43.5">
      <c r="A10" s="25">
        <v>7</v>
      </c>
      <c r="B10" s="24" t="s">
        <v>302</v>
      </c>
      <c r="C10" s="25"/>
      <c r="D10" s="57"/>
    </row>
    <row r="11" spans="1:4">
      <c r="A11" s="25">
        <v>8</v>
      </c>
      <c r="B11" s="24" t="s">
        <v>303</v>
      </c>
      <c r="C11" s="25"/>
      <c r="D11" s="57"/>
    </row>
    <row r="12" spans="1:4">
      <c r="A12" s="25">
        <v>9</v>
      </c>
      <c r="B12" s="24" t="s">
        <v>304</v>
      </c>
      <c r="C12" s="25"/>
      <c r="D12" s="57"/>
    </row>
    <row r="13" spans="1:4">
      <c r="A13" s="25">
        <v>10</v>
      </c>
      <c r="B13" s="24" t="s">
        <v>305</v>
      </c>
      <c r="C13" s="25"/>
      <c r="D13" s="57"/>
    </row>
    <row r="14" spans="1:4">
      <c r="A14" s="25">
        <v>11</v>
      </c>
      <c r="B14" s="24" t="s">
        <v>306</v>
      </c>
      <c r="C14" s="25"/>
      <c r="D14" s="57"/>
    </row>
    <row r="15" spans="1:4" ht="29">
      <c r="A15" s="25">
        <v>12</v>
      </c>
      <c r="B15" s="24" t="s">
        <v>307</v>
      </c>
      <c r="C15" s="25"/>
      <c r="D15" s="57"/>
    </row>
    <row r="16" spans="1:4" ht="72.5">
      <c r="A16" s="25">
        <v>13</v>
      </c>
      <c r="B16" s="24" t="s">
        <v>308</v>
      </c>
      <c r="C16" s="25"/>
      <c r="D16" s="57"/>
    </row>
    <row r="17" spans="1:4">
      <c r="A17" s="25">
        <v>14</v>
      </c>
      <c r="B17" s="24" t="s">
        <v>309</v>
      </c>
      <c r="C17" s="25"/>
      <c r="D17" s="57"/>
    </row>
    <row r="18" spans="1:4" ht="29">
      <c r="A18" s="25">
        <v>15</v>
      </c>
      <c r="B18" s="24" t="s">
        <v>310</v>
      </c>
      <c r="C18" s="25"/>
      <c r="D18" s="57"/>
    </row>
    <row r="19" spans="1:4" ht="29">
      <c r="A19" s="25">
        <v>16</v>
      </c>
      <c r="B19" s="24" t="s">
        <v>311</v>
      </c>
      <c r="C19" s="25"/>
      <c r="D19" s="57"/>
    </row>
    <row r="20" spans="1:4">
      <c r="A20" s="25">
        <v>17</v>
      </c>
      <c r="B20" s="24" t="s">
        <v>312</v>
      </c>
      <c r="C20" s="25"/>
      <c r="D20" s="57"/>
    </row>
    <row r="21" spans="1:4" ht="29">
      <c r="A21" s="25">
        <v>18</v>
      </c>
      <c r="B21" s="24" t="s">
        <v>313</v>
      </c>
      <c r="C21" s="25"/>
      <c r="D21" s="57"/>
    </row>
    <row r="22" spans="1:4" ht="58">
      <c r="A22" s="25">
        <v>19</v>
      </c>
      <c r="B22" s="24" t="s">
        <v>314</v>
      </c>
      <c r="C22" s="25"/>
      <c r="D22" s="57"/>
    </row>
    <row r="23" spans="1:4">
      <c r="A23" s="25">
        <v>20</v>
      </c>
      <c r="B23" s="24" t="s">
        <v>315</v>
      </c>
      <c r="C23" s="25"/>
      <c r="D23" s="57"/>
    </row>
    <row r="24" spans="1:4" ht="29">
      <c r="A24" s="25">
        <v>21</v>
      </c>
      <c r="B24" s="24" t="s">
        <v>316</v>
      </c>
      <c r="C24" s="25"/>
      <c r="D24" s="57"/>
    </row>
    <row r="25" spans="1:4" ht="58">
      <c r="A25" s="25">
        <v>22</v>
      </c>
      <c r="B25" s="24" t="s">
        <v>317</v>
      </c>
      <c r="C25" s="25"/>
      <c r="D25" s="57"/>
    </row>
    <row r="26" spans="1:4">
      <c r="A26" s="25">
        <v>23</v>
      </c>
      <c r="B26" s="24" t="s">
        <v>318</v>
      </c>
      <c r="C26" s="25"/>
      <c r="D26" s="57"/>
    </row>
    <row r="27" spans="1:4" ht="29">
      <c r="A27" s="25">
        <v>24</v>
      </c>
      <c r="B27" s="24" t="s">
        <v>313</v>
      </c>
      <c r="C27" s="25"/>
      <c r="D27" s="57"/>
    </row>
    <row r="28" spans="1:4" ht="29">
      <c r="A28" s="25">
        <v>25</v>
      </c>
      <c r="B28" s="24" t="s">
        <v>319</v>
      </c>
      <c r="C28" s="25"/>
      <c r="D28" s="57"/>
    </row>
    <row r="29" spans="1:4" ht="29">
      <c r="A29" s="25">
        <v>26</v>
      </c>
      <c r="B29" s="24" t="s">
        <v>320</v>
      </c>
      <c r="C29" s="25"/>
      <c r="D29" s="57"/>
    </row>
    <row r="30" spans="1:4">
      <c r="A30" s="25">
        <v>27</v>
      </c>
      <c r="B30" s="24" t="s">
        <v>321</v>
      </c>
      <c r="C30" s="25"/>
      <c r="D30" s="57"/>
    </row>
    <row r="31" spans="1:4">
      <c r="A31" s="25">
        <v>28</v>
      </c>
      <c r="B31" s="24" t="s">
        <v>322</v>
      </c>
      <c r="C31" s="25"/>
      <c r="D31" s="57"/>
    </row>
    <row r="32" spans="1:4">
      <c r="A32" s="25">
        <v>29</v>
      </c>
      <c r="B32" s="24" t="s">
        <v>323</v>
      </c>
      <c r="C32" s="25"/>
      <c r="D32" s="57"/>
    </row>
    <row r="33" spans="1:4" ht="29">
      <c r="A33" s="25">
        <v>30</v>
      </c>
      <c r="B33" s="24" t="s">
        <v>324</v>
      </c>
      <c r="C33" s="25"/>
      <c r="D33" s="57"/>
    </row>
    <row r="34" spans="1:4" ht="29">
      <c r="A34" s="25">
        <v>31</v>
      </c>
      <c r="B34" s="24" t="s">
        <v>292</v>
      </c>
      <c r="C34" s="25"/>
      <c r="D34" s="57"/>
    </row>
  </sheetData>
  <protectedRanges>
    <protectedRange sqref="C37:D1048576 C1:D36" name="Range1"/>
  </protectedRanges>
  <mergeCells count="2">
    <mergeCell ref="A1:D1"/>
    <mergeCell ref="A2:D2"/>
  </mergeCells>
  <dataValidations count="1">
    <dataValidation type="list" allowBlank="1" showInputMessage="1" showErrorMessage="1" sqref="C1 C3:C1048576" xr:uid="{00000000-0002-0000-0700-000000000000}">
      <formula1>#REF!</formula1>
    </dataValidation>
  </dataValidations>
  <pageMargins left="0.7" right="0.7" top="0.75" bottom="0.75" header="0.3" footer="0.3"/>
  <pageSetup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D34"/>
  <sheetViews>
    <sheetView workbookViewId="0">
      <selection sqref="A1:D1"/>
    </sheetView>
  </sheetViews>
  <sheetFormatPr defaultColWidth="9" defaultRowHeight="14.5"/>
  <cols>
    <col min="2" max="2" width="110.7265625" customWidth="1"/>
    <col min="3" max="3" width="19.54296875" customWidth="1"/>
    <col min="4" max="4" width="19.26953125" customWidth="1"/>
  </cols>
  <sheetData>
    <row r="1" spans="1:4">
      <c r="A1" s="99" t="s">
        <v>833</v>
      </c>
      <c r="B1" s="99"/>
      <c r="C1" s="99"/>
      <c r="D1" s="99"/>
    </row>
    <row r="2" spans="1:4" ht="14.5" customHeight="1">
      <c r="A2" s="116" t="s">
        <v>325</v>
      </c>
      <c r="B2" s="116"/>
      <c r="C2" s="116"/>
      <c r="D2" s="116"/>
    </row>
    <row r="3" spans="1:4" ht="29">
      <c r="A3" s="38" t="s">
        <v>279</v>
      </c>
      <c r="B3" s="38" t="s">
        <v>294</v>
      </c>
      <c r="C3" s="38" t="s">
        <v>295</v>
      </c>
      <c r="D3" s="38" t="s">
        <v>4</v>
      </c>
    </row>
    <row r="4" spans="1:4">
      <c r="A4" s="59">
        <v>1</v>
      </c>
      <c r="B4" s="24" t="s">
        <v>296</v>
      </c>
      <c r="C4" s="59"/>
      <c r="D4" s="57"/>
    </row>
    <row r="5" spans="1:4">
      <c r="A5" s="59">
        <v>2</v>
      </c>
      <c r="B5" s="61" t="s">
        <v>297</v>
      </c>
      <c r="C5" s="59"/>
      <c r="D5" s="57"/>
    </row>
    <row r="6" spans="1:4">
      <c r="A6" s="59">
        <v>3</v>
      </c>
      <c r="B6" s="24" t="s">
        <v>326</v>
      </c>
      <c r="C6" s="59"/>
      <c r="D6" s="57"/>
    </row>
    <row r="7" spans="1:4">
      <c r="A7" s="59">
        <v>4</v>
      </c>
      <c r="B7" s="24" t="s">
        <v>299</v>
      </c>
      <c r="C7" s="59"/>
      <c r="D7" s="57"/>
    </row>
    <row r="8" spans="1:4">
      <c r="A8" s="59">
        <v>5</v>
      </c>
      <c r="B8" s="24" t="s">
        <v>327</v>
      </c>
      <c r="C8" s="59"/>
      <c r="D8" s="57"/>
    </row>
    <row r="9" spans="1:4" ht="29">
      <c r="A9" s="59">
        <v>6</v>
      </c>
      <c r="B9" s="24" t="s">
        <v>301</v>
      </c>
      <c r="C9" s="59"/>
      <c r="D9" s="57"/>
    </row>
    <row r="10" spans="1:4" ht="43.5">
      <c r="A10" s="59">
        <v>7</v>
      </c>
      <c r="B10" s="24" t="s">
        <v>302</v>
      </c>
      <c r="C10" s="59"/>
      <c r="D10" s="57"/>
    </row>
    <row r="11" spans="1:4">
      <c r="A11" s="59">
        <v>8</v>
      </c>
      <c r="B11" s="24" t="s">
        <v>303</v>
      </c>
      <c r="C11" s="59"/>
      <c r="D11" s="57"/>
    </row>
    <row r="12" spans="1:4">
      <c r="A12" s="59">
        <v>9</v>
      </c>
      <c r="B12" s="24" t="s">
        <v>304</v>
      </c>
      <c r="C12" s="59"/>
      <c r="D12" s="57"/>
    </row>
    <row r="13" spans="1:4">
      <c r="A13" s="59">
        <v>10</v>
      </c>
      <c r="B13" s="24" t="s">
        <v>305</v>
      </c>
      <c r="C13" s="59"/>
      <c r="D13" s="57"/>
    </row>
    <row r="14" spans="1:4">
      <c r="A14" s="59">
        <v>11</v>
      </c>
      <c r="B14" s="24" t="s">
        <v>306</v>
      </c>
      <c r="C14" s="59"/>
      <c r="D14" s="57"/>
    </row>
    <row r="15" spans="1:4" ht="29">
      <c r="A15" s="59">
        <v>12</v>
      </c>
      <c r="B15" s="24" t="s">
        <v>307</v>
      </c>
      <c r="C15" s="59"/>
      <c r="D15" s="57"/>
    </row>
    <row r="16" spans="1:4" ht="87">
      <c r="A16" s="59">
        <v>13</v>
      </c>
      <c r="B16" s="24" t="s">
        <v>328</v>
      </c>
      <c r="C16" s="59"/>
      <c r="D16" s="57"/>
    </row>
    <row r="17" spans="1:4">
      <c r="A17" s="59">
        <v>14</v>
      </c>
      <c r="B17" s="24" t="s">
        <v>309</v>
      </c>
      <c r="C17" s="59"/>
      <c r="D17" s="57"/>
    </row>
    <row r="18" spans="1:4" ht="29">
      <c r="A18" s="59">
        <v>15</v>
      </c>
      <c r="B18" s="24" t="s">
        <v>310</v>
      </c>
      <c r="C18" s="59"/>
      <c r="D18" s="57"/>
    </row>
    <row r="19" spans="1:4" ht="29">
      <c r="A19" s="59">
        <v>16</v>
      </c>
      <c r="B19" s="24" t="s">
        <v>311</v>
      </c>
      <c r="C19" s="59"/>
      <c r="D19" s="57"/>
    </row>
    <row r="20" spans="1:4">
      <c r="A20" s="59">
        <v>17</v>
      </c>
      <c r="B20" s="24" t="s">
        <v>312</v>
      </c>
      <c r="C20" s="59"/>
      <c r="D20" s="57"/>
    </row>
    <row r="21" spans="1:4" ht="29">
      <c r="A21" s="59">
        <v>18</v>
      </c>
      <c r="B21" s="24" t="s">
        <v>313</v>
      </c>
      <c r="C21" s="59"/>
      <c r="D21" s="57"/>
    </row>
    <row r="22" spans="1:4" ht="58">
      <c r="A22" s="59">
        <v>19</v>
      </c>
      <c r="B22" s="24" t="s">
        <v>314</v>
      </c>
      <c r="C22" s="59"/>
      <c r="D22" s="57"/>
    </row>
    <row r="23" spans="1:4">
      <c r="A23" s="59">
        <v>20</v>
      </c>
      <c r="B23" s="24" t="s">
        <v>315</v>
      </c>
      <c r="C23" s="59"/>
      <c r="D23" s="57"/>
    </row>
    <row r="24" spans="1:4" ht="29">
      <c r="A24" s="59">
        <v>21</v>
      </c>
      <c r="B24" s="24" t="s">
        <v>316</v>
      </c>
      <c r="C24" s="59"/>
      <c r="D24" s="57"/>
    </row>
    <row r="25" spans="1:4" ht="58">
      <c r="A25" s="59">
        <v>22</v>
      </c>
      <c r="B25" s="24" t="s">
        <v>317</v>
      </c>
      <c r="C25" s="59"/>
      <c r="D25" s="57"/>
    </row>
    <row r="26" spans="1:4">
      <c r="A26" s="59">
        <v>23</v>
      </c>
      <c r="B26" s="24" t="s">
        <v>318</v>
      </c>
      <c r="C26" s="59"/>
      <c r="D26" s="57"/>
    </row>
    <row r="27" spans="1:4" ht="29">
      <c r="A27" s="59">
        <v>24</v>
      </c>
      <c r="B27" s="24" t="s">
        <v>313</v>
      </c>
      <c r="C27" s="59"/>
      <c r="D27" s="57"/>
    </row>
    <row r="28" spans="1:4" ht="29">
      <c r="A28" s="59">
        <v>25</v>
      </c>
      <c r="B28" s="24" t="s">
        <v>319</v>
      </c>
      <c r="C28" s="59"/>
      <c r="D28" s="57"/>
    </row>
    <row r="29" spans="1:4" ht="29">
      <c r="A29" s="59">
        <v>26</v>
      </c>
      <c r="B29" s="24" t="s">
        <v>320</v>
      </c>
      <c r="C29" s="59"/>
      <c r="D29" s="57"/>
    </row>
    <row r="30" spans="1:4">
      <c r="A30" s="59">
        <v>27</v>
      </c>
      <c r="B30" s="61" t="s">
        <v>321</v>
      </c>
      <c r="C30" s="59"/>
      <c r="D30" s="57"/>
    </row>
    <row r="31" spans="1:4">
      <c r="A31" s="59">
        <v>28</v>
      </c>
      <c r="B31" s="61" t="s">
        <v>322</v>
      </c>
      <c r="C31" s="59"/>
      <c r="D31" s="57"/>
    </row>
    <row r="32" spans="1:4">
      <c r="A32" s="59">
        <v>29</v>
      </c>
      <c r="B32" s="61" t="s">
        <v>323</v>
      </c>
      <c r="C32" s="59"/>
      <c r="D32" s="57"/>
    </row>
    <row r="33" spans="1:4" ht="29">
      <c r="A33" s="59">
        <v>30</v>
      </c>
      <c r="B33" s="24" t="s">
        <v>324</v>
      </c>
      <c r="C33" s="59"/>
      <c r="D33" s="57"/>
    </row>
    <row r="34" spans="1:4" ht="29">
      <c r="A34" s="59">
        <v>31</v>
      </c>
      <c r="B34" s="24" t="s">
        <v>292</v>
      </c>
      <c r="C34" s="59"/>
      <c r="D34" s="57"/>
    </row>
  </sheetData>
  <protectedRanges>
    <protectedRange sqref="C37:D1048576 C1:D36" name="Range1"/>
  </protectedRanges>
  <mergeCells count="2">
    <mergeCell ref="A1:D1"/>
    <mergeCell ref="A2:D2"/>
  </mergeCells>
  <dataValidations count="1">
    <dataValidation type="list" allowBlank="1" showInputMessage="1" showErrorMessage="1" sqref="C1 C3:C1048576" xr:uid="{00000000-0002-0000-0800-000000000000}">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60" master="">
    <arrUserId title="Range1" rangeCreator="" othersAccessPermission="edit"/>
  </rangeList>
  <rangeList sheetStid="61" master="">
    <arrUserId title="Range1" rangeCreator="" othersAccessPermission="edit"/>
  </rangeList>
  <rangeList sheetStid="64" master="">
    <arrUserId title="Range1" rangeCreator="" othersAccessPermission="edit"/>
  </rangeList>
  <rangeList sheetStid="65" master="">
    <arrUserId title="Range1" rangeCreator="" othersAccessPermission="edit"/>
  </rangeList>
  <rangeList sheetStid="66" master="">
    <arrUserId title="Range1" rangeCreator="" othersAccessPermission="edit"/>
    <arrUserId title="Range1_1" rangeCreator="" othersAccessPermission="edit"/>
  </rangeList>
  <rangeList sheetStid="73" master="">
    <arrUserId title="Range1" rangeCreator="" othersAccessPermission="edit"/>
  </rangeList>
  <rangeList sheetStid="67" master="">
    <arrUserId title="Range1" rangeCreator="" othersAccessPermission="edit"/>
  </rangeList>
  <rangeList sheetStid="68" master="">
    <arrUserId title="Range1" rangeCreator="" othersAccessPermission="edit"/>
  </rangeList>
  <rangeList sheetStid="74" master="">
    <arrUserId title="Range1" rangeCreator="" othersAccessPermission="edit"/>
  </rangeList>
  <rangeList sheetStid="76" master="">
    <arrUserId title="Range1" rangeCreator="" othersAccessPermission="edit"/>
  </rangeList>
  <rangeList sheetStid="77" master="">
    <arrUserId title="Range1" rangeCreator="" othersAccessPermission="edit"/>
  </rangeList>
  <rangeList sheetStid="78" master="">
    <arrUserId title="Range1" rangeCreator="" othersAccessPermission="edit"/>
  </rangeList>
  <rangeList sheetStid="69" master="">
    <arrUserId title="Range1" rangeCreator="" othersAccessPermission="edit"/>
  </rangeList>
  <rangeList sheetStid="75" master="">
    <arrUserId title="Range1" rangeCreator="" othersAccessPermission="edit"/>
  </rangeList>
  <rangeList sheetStid="79" master="">
    <arrUserId title="Range1" rangeCreator="" othersAccessPermission="edit"/>
  </rangeList>
  <rangeList sheetStid="80" master="">
    <arrUserId title="Range1" rangeCreator="" othersAccessPermission="edit"/>
  </rangeList>
  <rangeList sheetStid="81" master="">
    <arrUserId title="Range1" rangeCreator="" othersAccessPermission="edit"/>
  </rangeList>
  <rangeList sheetStid="83" master="">
    <arrUserId title="Range1" rangeCreator="" othersAccessPermission="edit"/>
  </rangeList>
  <rangeList sheetStid="84" master="">
    <arrUserId title="Range1" rangeCreator="" othersAccessPermission="edit"/>
  </rangeList>
  <rangeList sheetStid="82" master="">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Switch1</vt:lpstr>
      <vt:lpstr>Switch2</vt:lpstr>
      <vt:lpstr>Server Farm Switch</vt:lpstr>
      <vt:lpstr>Branch Switch</vt:lpstr>
      <vt:lpstr>SDWAN</vt:lpstr>
      <vt:lpstr>Router</vt:lpstr>
      <vt:lpstr>SAN Switch</vt:lpstr>
      <vt:lpstr>VM Server</vt:lpstr>
      <vt:lpstr>DB Server</vt:lpstr>
      <vt:lpstr>Storage</vt:lpstr>
      <vt:lpstr>D2D</vt:lpstr>
      <vt:lpstr>Storage upgrade</vt:lpstr>
      <vt:lpstr>EMS</vt:lpstr>
      <vt:lpstr>WAF</vt:lpstr>
      <vt:lpstr>SIEM</vt:lpstr>
      <vt:lpstr>DLP</vt:lpstr>
      <vt:lpstr>PIM,PAM</vt:lpstr>
      <vt:lpstr>Internal firewall</vt:lpstr>
      <vt:lpstr>ATM Firewall</vt:lpstr>
      <vt:lpstr>Branch Peripherals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Deka, Tapan</cp:lastModifiedBy>
  <dcterms:created xsi:type="dcterms:W3CDTF">2006-09-16T11:00:00Z</dcterms:created>
  <dcterms:modified xsi:type="dcterms:W3CDTF">2024-07-12T10:54:09Z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1033-11.1.0.11664</vt:lpwstr>
  </property>
</Properties>
</file>